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4ca1c6745e46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177e1a1f854375bf40b72fc995c4ee.psmdcp" Id="R33f313f10ac844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<x:sst xmlns:x="http://schemas.openxmlformats.org/spreadsheetml/2006/main">
  <x:si>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</x:si>
  <x:si>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</x:si>
  <x:si>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RNVEA17</x:t>
  </x:si>
  <x:si>
    <x:t>Name</x:t>
  </x:si>
  <x:si>
    <x:t>Most recent overnight trip by main type of ecosystem visited in June to August</x:t>
  </x:si>
  <x:si>
    <x:t>Frequency</x:t>
  </x:si>
  <x:si>
    <x:t>Annual</x:t>
  </x:si>
  <x:si>
    <x:t>Last Updated</x:t>
  </x:si>
  <x:si>
    <x:t>21/08/2025 11:00:00</x:t>
  </x:si>
  <x:si>
    <x:t>Note</x:t>
  </x:si>
  <x:si>
    <x:t>Ecosystems in this table have been aggregated to coastal, transitional and marine, and terrestrial ecosystems. See Background notes for more information.</x:t>
  </x:si>
  <x:si>
    <x:t>Url</x:t>
  </x:si>
  <x:si>
    <x:t>https://ws.cso.ie/public/api.restful/PxStat.Data.Cube_API.ReadDataset/RNVEA17/XLSX/2007/en</x:t>
  </x:si>
  <x:si>
    <x:t>Product</x:t>
  </x:si>
  <x:si>
    <x:t>RNVE</x:t>
  </x:si>
  <x:si>
    <x:t>Recreation in Nature - Visits to Ecosystems</x:t>
  </x:si>
  <x:si>
    <x:t>Contacts</x:t>
  </x:si>
  <x:si>
    <x:t>Nova Sharkey</x:t>
  </x:si>
  <x:si>
    <x:t>Email</x:t>
  </x:si>
  <x:si>
    <x:t>ecosystems@cso.ie</x:t>
  </x:si>
  <x:si>
    <x:t>Phone</x:t>
  </x:si>
  <x:si>
    <x:t>(+353) 1 498 4217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</x:si>
  <x:si>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</x:si>
  <x:si>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</x:si>
  <x:si>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</x:si>
  <x:si>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</x:si>
  <x:si>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</x:si>
  <x:si>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</x:si>
  <x:si>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</x:si>
  <x:si>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</x:si>
  <x:si>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</x:si>
  <x:si>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</x:si>
  <x:si>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</x:si>
  <x:si>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</x:si>
  <x:si>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</x:si>
  <x:si>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</x:si>
  <x:si>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</x:si>
  <x:si>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</x:si>
  <x:si>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</x:si>
  <x:si>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</x:si>
  <x:si>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</x:si>
  <x:si>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</x:si>
  <x:si>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</x:si>
  <x:si>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C04441V05224</x:t>
  </x:si>
  <x:si>
    <x:t>Main type of ecosystem</x:t>
  </x:si>
  <x:si>
    <x:t>C02076V03371</x:t>
  </x:si>
  <x:si>
    <x:t>Age Group</x:t>
  </x:si>
  <x:si>
    <x:t>UNIT</x:t>
  </x:si>
  <x:si>
    <x:t>VALUE</x:t>
  </x:si>
  <x:si>
    <x:t>RNVEA17C01</x:t>
  </x:si>
  <x:si>
    <x:t>Most recent overnight trip by main type of ecosystem visited</x:t>
  </x:si>
  <x:si>
    <x:t>2024</x:t>
  </x:si>
  <x:si>
    <x:t>ECO10</x:t>
  </x:si>
  <x:si>
    <x:t>Coastal, transitional and marine ecosystems (10+11+12)</x:t>
  </x:si>
  <x:si>
    <x:t>-</x:t>
  </x:si>
  <x:si>
    <x:t>All ages</x:t>
  </x:si>
  <x:si>
    <x:t>%</x:t>
  </x:si>
  <x:si>
    <x:t>3352</x:t>
  </x:si>
  <x:si>
    <x:t>16 - 29 years</x:t>
  </x:si>
  <x:si>
    <x:t>445</x:t>
  </x:si>
  <x:si>
    <x:t>30 - 39 years</x:t>
  </x:si>
  <x:si>
    <x:t>480</x:t>
  </x:si>
  <x:si>
    <x:t>40 - 49 years</x:t>
  </x:si>
  <x:si>
    <x:t>520</x:t>
  </x:si>
  <x:si>
    <x:t>50 - 59 years</x:t>
  </x:si>
  <x:si>
    <x:t>555</x:t>
  </x:si>
  <x:si>
    <x:t>60 - 69 years</x:t>
  </x:si>
  <x:si>
    <x:t>590</x:t>
  </x:si>
  <x:si>
    <x:t>70 years and over</x:t>
  </x:si>
  <x:si>
    <x:t>ECO11</x:t>
  </x:si>
  <x:si>
    <x:t>Terrestrial ecosystems (1 to 9)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</x:si>
</x:sst>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41V05224" axis="axisRow" showAll="0" defaultSubtotal="0">
      <items count="2">
        <item x="0"/>
        <item x="1"/>
      </items>
    </pivotField>
    <pivotField name="Main type of ecosystem" axis="axisRow" showAll="0" defaultSubtotal="0">
      <items count="2">
        <item x="0"/>
        <item x="1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5" totalsRowShown="0">
  <x:autoFilter ref="A1:J15"/>
  <x:tableColumns count="10">
    <x:tableColumn id="1" name="STATISTIC"/>
    <x:tableColumn id="2" name="Statistic Label"/>
    <x:tableColumn id="3" name="TLIST(A1)"/>
    <x:tableColumn id="4" name="Year"/>
    <x:tableColumn id="5" name="C04441V05224"/>
    <x:tableColumn id="6" name="Main type of ecosystem"/>
    <x:tableColumn id="7" name="C02076V03371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NVEA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"/>
  <x:sheetViews>
    <x:sheetView workbookViewId="0"/>
  </x:sheetViews>
  <x:sheetFormatPr defaultRowHeight="15"/>
  <x:cols>
    <x:col min="1" max="1" width="12.424911" style="0" customWidth="1"/>
    <x:col min="2" max="2" width="55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0.710625" style="0" customWidth="1"/>
    <x:col min="7" max="7" width="16.139196" style="0" customWidth="1"/>
    <x:col min="8" max="8" width="16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53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39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53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54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59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57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63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69</x:v>
      </x:c>
      <x:c r="F9" s="0" t="s">
        <x:v>70</x:v>
      </x:c>
      <x:c r="G9" s="0" t="s">
        <x:v>54</x:v>
      </x:c>
      <x:c r="H9" s="0" t="s">
        <x:v>55</x:v>
      </x:c>
      <x:c r="I9" s="0" t="s">
        <x:v>56</x:v>
      </x:c>
      <x:c r="J9" s="0">
        <x:v>47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69</x:v>
      </x:c>
      <x:c r="F10" s="0" t="s">
        <x:v>70</x:v>
      </x:c>
      <x:c r="G10" s="0" t="s">
        <x:v>57</x:v>
      </x:c>
      <x:c r="H10" s="0" t="s">
        <x:v>58</x:v>
      </x:c>
      <x:c r="I10" s="0" t="s">
        <x:v>56</x:v>
      </x:c>
      <x:c r="J10" s="0">
        <x:v>61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69</x:v>
      </x:c>
      <x:c r="F11" s="0" t="s">
        <x:v>70</x:v>
      </x:c>
      <x:c r="G11" s="0" t="s">
        <x:v>59</x:v>
      </x:c>
      <x:c r="H11" s="0" t="s">
        <x:v>60</x:v>
      </x:c>
      <x:c r="I11" s="0" t="s">
        <x:v>56</x:v>
      </x:c>
      <x:c r="J11" s="0">
        <x:v>47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69</x:v>
      </x:c>
      <x:c r="F12" s="0" t="s">
        <x:v>70</x:v>
      </x:c>
      <x:c r="G12" s="0" t="s">
        <x:v>61</x:v>
      </x:c>
      <x:c r="H12" s="0" t="s">
        <x:v>62</x:v>
      </x:c>
      <x:c r="I12" s="0" t="s">
        <x:v>56</x:v>
      </x:c>
      <x:c r="J12" s="0">
        <x:v>46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69</x:v>
      </x:c>
      <x:c r="F13" s="0" t="s">
        <x:v>70</x:v>
      </x:c>
      <x:c r="G13" s="0" t="s">
        <x:v>63</x:v>
      </x:c>
      <x:c r="H13" s="0" t="s">
        <x:v>64</x:v>
      </x:c>
      <x:c r="I13" s="0" t="s">
        <x:v>56</x:v>
      </x:c>
      <x:c r="J13" s="0">
        <x:v>41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69</x:v>
      </x:c>
      <x:c r="F14" s="0" t="s">
        <x:v>70</x:v>
      </x:c>
      <x:c r="G14" s="0" t="s">
        <x:v>65</x:v>
      </x:c>
      <x:c r="H14" s="0" t="s">
        <x:v>66</x:v>
      </x:c>
      <x:c r="I14" s="0" t="s">
        <x:v>56</x:v>
      </x:c>
      <x:c r="J14" s="0">
        <x:v>43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69</x:v>
      </x:c>
      <x:c r="F15" s="0" t="s">
        <x:v>70</x:v>
      </x:c>
      <x:c r="G15" s="0" t="s">
        <x:v>67</x:v>
      </x:c>
      <x:c r="H15" s="0" t="s">
        <x:v>68</x:v>
      </x:c>
      <x:c r="I15" s="0" t="s">
        <x:v>56</x:v>
      </x:c>
      <x:c r="J15" s="0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RNVEA17C01"/>
      </x:sharedItems>
    </x:cacheField>
    <x:cacheField name="Statistic Label">
      <x:sharedItems count="1">
        <x:s v="Most recent overnight trip by main type of ecosystem visited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441V05224">
      <x:sharedItems count="2">
        <x:s v="ECO10"/>
        <x:s v="ECO11"/>
      </x:sharedItems>
    </x:cacheField>
    <x:cacheField name="Main type of ecosystem">
      <x:sharedItems count="2">
        <x:s v="Coastal, transitional and marine ecosystems (10+11+12)"/>
        <x:s v="Terrestrial ecosystems (1 to 9)"/>
      </x:sharedItems>
    </x:cacheField>
    <x:cacheField name="C02076V03371">
      <x:sharedItems count="7">
        <x:s v="-"/>
        <x:s v="3352"/>
        <x:s v="445"/>
        <x:s v="480"/>
        <x:s v="520"/>
        <x:s v="555"/>
        <x:s v="590"/>
      </x:sharedItems>
    </x:cacheField>
    <x:cacheField name="Age Group">
      <x:sharedItems count="7">
        <x:s v="All ages"/>
        <x:s v="16 - 29 years"/>
        <x:s v="30 - 39 years"/>
        <x:s v="40 - 49 years"/>
        <x:s v="50 - 59 years"/>
        <x:s v="60 - 69 years"/>
        <x:s v="70 years and ov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37" maxValue="63" count="12">
        <x:n v="53"/>
        <x:n v="39"/>
        <x:n v="54"/>
        <x:n v="59"/>
        <x:n v="57"/>
        <x:n v="63"/>
        <x:n v="47"/>
        <x:n v="61"/>
        <x:n v="46"/>
        <x:n v="41"/>
        <x:n v="43"/>
        <x:n v="3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NVEA17C01"/>
    <s v="Most recent overnight trip by main type of ecosystem visited"/>
    <s v="2024"/>
    <s v="2024"/>
    <s v="ECO10"/>
    <s v="Coastal, transitional and marine ecosystems (10+11+12)"/>
    <s v="-"/>
    <s v="All ages"/>
    <s v="%"/>
    <n v="53"/>
  </r>
  <r>
    <s v="RNVEA17C01"/>
    <s v="Most recent overnight trip by main type of ecosystem visited"/>
    <s v="2024"/>
    <s v="2024"/>
    <s v="ECO10"/>
    <s v="Coastal, transitional and marine ecosystems (10+11+12)"/>
    <s v="3352"/>
    <s v="16 - 29 years"/>
    <s v="%"/>
    <n v="39"/>
  </r>
  <r>
    <s v="RNVEA17C01"/>
    <s v="Most recent overnight trip by main type of ecosystem visited"/>
    <s v="2024"/>
    <s v="2024"/>
    <s v="ECO10"/>
    <s v="Coastal, transitional and marine ecosystems (10+11+12)"/>
    <s v="445"/>
    <s v="30 - 39 years"/>
    <s v="%"/>
    <n v="53"/>
  </r>
  <r>
    <s v="RNVEA17C01"/>
    <s v="Most recent overnight trip by main type of ecosystem visited"/>
    <s v="2024"/>
    <s v="2024"/>
    <s v="ECO10"/>
    <s v="Coastal, transitional and marine ecosystems (10+11+12)"/>
    <s v="480"/>
    <s v="40 - 49 years"/>
    <s v="%"/>
    <n v="54"/>
  </r>
  <r>
    <s v="RNVEA17C01"/>
    <s v="Most recent overnight trip by main type of ecosystem visited"/>
    <s v="2024"/>
    <s v="2024"/>
    <s v="ECO10"/>
    <s v="Coastal, transitional and marine ecosystems (10+11+12)"/>
    <s v="520"/>
    <s v="50 - 59 years"/>
    <s v="%"/>
    <n v="59"/>
  </r>
  <r>
    <s v="RNVEA17C01"/>
    <s v="Most recent overnight trip by main type of ecosystem visited"/>
    <s v="2024"/>
    <s v="2024"/>
    <s v="ECO10"/>
    <s v="Coastal, transitional and marine ecosystems (10+11+12)"/>
    <s v="555"/>
    <s v="60 - 69 years"/>
    <s v="%"/>
    <n v="57"/>
  </r>
  <r>
    <s v="RNVEA17C01"/>
    <s v="Most recent overnight trip by main type of ecosystem visited"/>
    <s v="2024"/>
    <s v="2024"/>
    <s v="ECO10"/>
    <s v="Coastal, transitional and marine ecosystems (10+11+12)"/>
    <s v="590"/>
    <s v="70 years and over"/>
    <s v="%"/>
    <n v="63"/>
  </r>
  <r>
    <s v="RNVEA17C01"/>
    <s v="Most recent overnight trip by main type of ecosystem visited"/>
    <s v="2024"/>
    <s v="2024"/>
    <s v="ECO11"/>
    <s v="Terrestrial ecosystems (1 to 9)"/>
    <s v="-"/>
    <s v="All ages"/>
    <s v="%"/>
    <n v="47"/>
  </r>
  <r>
    <s v="RNVEA17C01"/>
    <s v="Most recent overnight trip by main type of ecosystem visited"/>
    <s v="2024"/>
    <s v="2024"/>
    <s v="ECO11"/>
    <s v="Terrestrial ecosystems (1 to 9)"/>
    <s v="3352"/>
    <s v="16 - 29 years"/>
    <s v="%"/>
    <n v="61"/>
  </r>
  <r>
    <s v="RNVEA17C01"/>
    <s v="Most recent overnight trip by main type of ecosystem visited"/>
    <s v="2024"/>
    <s v="2024"/>
    <s v="ECO11"/>
    <s v="Terrestrial ecosystems (1 to 9)"/>
    <s v="445"/>
    <s v="30 - 39 years"/>
    <s v="%"/>
    <n v="47"/>
  </r>
  <r>
    <s v="RNVEA17C01"/>
    <s v="Most recent overnight trip by main type of ecosystem visited"/>
    <s v="2024"/>
    <s v="2024"/>
    <s v="ECO11"/>
    <s v="Terrestrial ecosystems (1 to 9)"/>
    <s v="480"/>
    <s v="40 - 49 years"/>
    <s v="%"/>
    <n v="46"/>
  </r>
  <r>
    <s v="RNVEA17C01"/>
    <s v="Most recent overnight trip by main type of ecosystem visited"/>
    <s v="2024"/>
    <s v="2024"/>
    <s v="ECO11"/>
    <s v="Terrestrial ecosystems (1 to 9)"/>
    <s v="520"/>
    <s v="50 - 59 years"/>
    <s v="%"/>
    <n v="41"/>
  </r>
  <r>
    <s v="RNVEA17C01"/>
    <s v="Most recent overnight trip by main type of ecosystem visited"/>
    <s v="2024"/>
    <s v="2024"/>
    <s v="ECO11"/>
    <s v="Terrestrial ecosystems (1 to 9)"/>
    <s v="555"/>
    <s v="60 - 69 years"/>
    <s v="%"/>
    <n v="43"/>
  </r>
  <r>
    <s v="RNVEA17C01"/>
    <s v="Most recent overnight trip by main type of ecosystem visited"/>
    <s v="2024"/>
    <s v="2024"/>
    <s v="ECO11"/>
    <s v="Terrestrial ecosystems (1 to 9)"/>
    <s v="590"/>
    <s v="70 years and over"/>
    <s v="%"/>
    <n v="37"/>
  </r>
</pivotCacheRecords>
</file>