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756a342aa041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34814cc54d48958827669700890e5c.psmdcp" Id="R4a505454546e40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<x:sst xmlns:x="http://schemas.openxmlformats.org/spreadsheetml/2006/main">
  <x:si>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</x:si>
  <x:si>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</x:si>
  <x:si>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RNA41</x:t>
  </x:si>
  <x:si>
    <x:t>Name</x:t>
  </x:si>
  <x:si>
    <x:t>Activities on most recent overnight trip in June to August</x:t>
  </x:si>
  <x:si>
    <x:t>Frequency</x:t>
  </x:si>
  <x:si>
    <x:t>Annual</x:t>
  </x:si>
  <x:si>
    <x:t>Last Updated</x:t>
  </x:si>
  <x:si>
    <x:t>06/06/2025 11:00:00</x:t>
  </x:si>
  <x:si>
    <x:t>Note</x:t>
  </x:si>
  <x:si>
    <x:r>
      <x:rPr>
        <x:i/>
        <x:vertAlign val="baseline"/>
        <x:sz val="11"/>
        <x:color rgb="FF000000"/>
        <x:rFont val="Calibri"/>
        <x:family val="2"/>
      </x:rPr>
      <x:t>Activity not listed</x:t>
    </x:r>
    <x:r>
      <x:rPr>
        <x:vertAlign val="baseline"/>
        <x:sz val="11"/>
        <x:color rgb="FF000000"/>
        <x:rFont val="Calibri"/>
        <x:family val="2"/>
      </x:rPr>
      <x:t xml:space="preserve"> includes fishing, foraging, horse riding, mountain biking and other.&lt;br&gt;.. Sample occurrence too small for reliable estimation, i.e. less than 50.</x:t>
    </x:r>
  </x:si>
  <x:si>
    <x:t>Url</x:t>
  </x:si>
  <x:si>
    <x:t>https://ws.cso.ie/public/api.restful/PxStat.Data.Cube_API.ReadDataset/RNA41/XLSX/2007/en</x:t>
  </x:si>
  <x:si>
    <x:t>Product</x:t>
  </x:si>
  <x:si>
    <x:t>RN</x:t>
  </x:si>
  <x:si>
    <x:t>Recreation in Nature - How We Spent the Summer</x:t>
  </x:si>
  <x:si>
    <x:t>Contacts</x:t>
  </x:si>
  <x:si>
    <x:t>Nova Sharkey</x:t>
  </x:si>
  <x:si>
    <x:t>Email</x:t>
  </x:si>
  <x:si>
    <x:t>ecosystems@cso.ie</x:t>
  </x:si>
  <x:si>
    <x:t>Phone</x:t>
  </x:si>
  <x:si>
    <x:t>(+353) 1 498 4217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</x:si>
  <x:si>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</x:si>
  <x:si>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</x:si>
  <x:si>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</x:si>
  <x:si>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</x:si>
  <x:si>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</x:si>
  <x:si>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</x:si>
  <x:si>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</x:si>
  <x:si>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</x:si>
  <x:si>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</x:si>
  <x:si>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</x:si>
  <x:si>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</x:si>
  <x:si>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</x:si>
  <x:si>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</x:si>
  <x:si>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</x:si>
  <x:si>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</x:si>
  <x:si>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</x:si>
  <x:si>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</x:si>
  <x:si>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</x:si>
  <x:si>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</x:si>
  <x:si>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</x:si>
  <x:si>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</x:si>
  <x:si>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C04474V05257</x:t>
  </x:si>
  <x:si>
    <x:t>Activity</x:t>
  </x:si>
  <x:si>
    <x:t>C02076V03371</x:t>
  </x:si>
  <x:si>
    <x:t>Age Group</x:t>
  </x:si>
  <x:si>
    <x:t>UNIT</x:t>
  </x:si>
  <x:si>
    <x:t>VALUE</x:t>
  </x:si>
  <x:si>
    <x:t>RNA41C01</x:t>
  </x:si>
  <x:si>
    <x:t>2024</x:t>
  </x:si>
  <x:si>
    <x:t>100</x:t>
  </x:si>
  <x:si>
    <x:t>Eating or drinking out</x:t>
  </x:si>
  <x:si>
    <x:t>-</x:t>
  </x:si>
  <x:si>
    <x:t>All ages</x:t>
  </x:si>
  <x:si>
    <x:t>%</x:t>
  </x:si>
  <x:si>
    <x:t>3352</x:t>
  </x:si>
  <x:si>
    <x:t>16 - 29 years</x:t>
  </x:si>
  <x:si>
    <x:t/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</x:si>
  <x:si>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</x:si>
  <x:si>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</x:si>
  <x:si>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</x:si>
  <x:si>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</x:si>
  <x:si>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</x:si>
  <x:si>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</x:si>
  <x:si>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</x:si>
  <x:si>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</x:si>
  <x:si>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590</x:t>
  </x:si>
  <x:si>
    <x:t>70 years and over</x:t>
  </x:si>
  <x:si>
    <x:t>105</x:t>
  </x:si>
  <x:si>
    <x:t>Walking</x:t>
  </x:si>
  <x:si>
    <x:t>110</x:t>
  </x:si>
  <x:si>
    <x:t>Cycling</x:t>
  </x:si>
  <x:si>
    <x:t>115</x:t>
  </x:si>
  <x:si>
    <x:t>Running</x:t>
  </x:si>
  <x:si>
    <x:t>120</x:t>
  </x:si>
  <x:si>
    <x:t>Appreciating scenery</x:t>
  </x:si>
  <x:si>
    <x:t>125</x:t>
  </x:si>
  <x:si>
    <x:t>Sports and games</x:t>
  </x:si>
  <x:si>
    <x:t>130</x:t>
  </x:si>
  <x:si>
    <x:t>Visiting an attraction</x:t>
  </x:si>
  <x:si>
    <x:t>135</x:t>
  </x:si>
  <x:si>
    <x:t>Boating or water sports</x:t>
  </x:si>
  <x:si>
    <x:t>140</x:t>
  </x:si>
  <x:si>
    <x:t>Swimming outdoors</x:t>
  </x:si>
  <x:si>
    <x:t>145</x:t>
  </x:si>
  <x:si>
    <x:t>Wildlife watching</x:t>
  </x:si>
  <x:si>
    <x:t>150</x:t>
  </x:si>
  <x:si>
    <x:t>Hiking</x:t>
  </x:si>
  <x:si>
    <x:t>97</x:t>
  </x:si>
  <x:si>
    <x:t>Activity not listed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</x:si>
</x:sst>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474V0525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ctivit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" totalsRowShown="0">
  <x:autoFilter ref="A1:J85"/>
  <x:tableColumns count="10">
    <x:tableColumn id="1" name="STATISTIC"/>
    <x:tableColumn id="2" name="Statistic Label"/>
    <x:tableColumn id="3" name="TLIST(A1)"/>
    <x:tableColumn id="4" name="Year"/>
    <x:tableColumn id="5" name="C04474V05257"/>
    <x:tableColumn id="6" name="Activity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NA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"/>
  <x:sheetViews>
    <x:sheetView workbookViewId="0"/>
  </x:sheetViews>
  <x:sheetFormatPr defaultRowHeight="15"/>
  <x:cols>
    <x:col min="1" max="1" width="11.996339" style="0" customWidth="1"/>
    <x:col min="2" max="2" width="5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1.853482" style="0" customWidth="1"/>
    <x:col min="7" max="7" width="16.139196" style="0" customWidth="1"/>
    <x:col min="8" max="8" width="16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65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 t="s">
        <x:v>58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>
        <x:v>76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>
        <x:v>67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>
        <x:v>65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>
        <x:v>67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>
        <x:v>48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69</x:v>
      </x:c>
      <x:c r="F9" s="0" t="s">
        <x:v>70</x:v>
      </x:c>
      <x:c r="G9" s="0" t="s">
        <x:v>53</x:v>
      </x:c>
      <x:c r="H9" s="0" t="s">
        <x:v>54</x:v>
      </x:c>
      <x:c r="I9" s="0" t="s">
        <x:v>55</x:v>
      </x:c>
      <x:c r="J9" s="0">
        <x:v>84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69</x:v>
      </x:c>
      <x:c r="F10" s="0" t="s">
        <x:v>70</x:v>
      </x:c>
      <x:c r="G10" s="0" t="s">
        <x:v>56</x:v>
      </x:c>
      <x:c r="H10" s="0" t="s">
        <x:v>57</x:v>
      </x:c>
      <x:c r="I10" s="0" t="s">
        <x:v>55</x:v>
      </x:c>
      <x:c r="J10" s="0">
        <x:v>90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69</x:v>
      </x:c>
      <x:c r="F11" s="0" t="s">
        <x:v>70</x:v>
      </x:c>
      <x:c r="G11" s="0" t="s">
        <x:v>59</x:v>
      </x:c>
      <x:c r="H11" s="0" t="s">
        <x:v>60</x:v>
      </x:c>
      <x:c r="I11" s="0" t="s">
        <x:v>55</x:v>
      </x:c>
      <x:c r="J11" s="0">
        <x:v>83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69</x:v>
      </x:c>
      <x:c r="F12" s="0" t="s">
        <x:v>70</x:v>
      </x:c>
      <x:c r="G12" s="0" t="s">
        <x:v>61</x:v>
      </x:c>
      <x:c r="H12" s="0" t="s">
        <x:v>62</x:v>
      </x:c>
      <x:c r="I12" s="0" t="s">
        <x:v>55</x:v>
      </x:c>
      <x:c r="J12" s="0">
        <x:v>82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69</x:v>
      </x:c>
      <x:c r="F13" s="0" t="s">
        <x:v>70</x:v>
      </x:c>
      <x:c r="G13" s="0" t="s">
        <x:v>63</x:v>
      </x:c>
      <x:c r="H13" s="0" t="s">
        <x:v>64</x:v>
      </x:c>
      <x:c r="I13" s="0" t="s">
        <x:v>55</x:v>
      </x:c>
      <x:c r="J13" s="0">
        <x:v>86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69</x:v>
      </x:c>
      <x:c r="F14" s="0" t="s">
        <x:v>70</x:v>
      </x:c>
      <x:c r="G14" s="0" t="s">
        <x:v>65</x:v>
      </x:c>
      <x:c r="H14" s="0" t="s">
        <x:v>66</x:v>
      </x:c>
      <x:c r="I14" s="0" t="s">
        <x:v>55</x:v>
      </x:c>
      <x:c r="J14" s="0">
        <x:v>81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55</x:v>
      </x:c>
      <x:c r="J15" s="0">
        <x:v>80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71</x:v>
      </x:c>
      <x:c r="F16" s="0" t="s">
        <x:v>72</x:v>
      </x:c>
      <x:c r="G16" s="0" t="s">
        <x:v>53</x:v>
      </x:c>
      <x:c r="H16" s="0" t="s">
        <x:v>54</x:v>
      </x:c>
      <x:c r="I16" s="0" t="s">
        <x:v>55</x:v>
      </x:c>
      <x:c r="J16" s="0">
        <x:v>10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71</x:v>
      </x:c>
      <x:c r="F17" s="0" t="s">
        <x:v>72</x:v>
      </x:c>
      <x:c r="G17" s="0" t="s">
        <x:v>56</x:v>
      </x:c>
      <x:c r="H17" s="0" t="s">
        <x:v>57</x:v>
      </x:c>
      <x:c r="I17" s="0" t="s">
        <x:v>55</x:v>
      </x:c>
      <x:c r="J17" s="0" t="s">
        <x:v>58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71</x:v>
      </x:c>
      <x:c r="F18" s="0" t="s">
        <x:v>72</x:v>
      </x:c>
      <x:c r="G18" s="0" t="s">
        <x:v>59</x:v>
      </x:c>
      <x:c r="H18" s="0" t="s">
        <x:v>60</x:v>
      </x:c>
      <x:c r="I18" s="0" t="s">
        <x:v>55</x:v>
      </x:c>
      <x:c r="J18" s="0" t="s">
        <x:v>58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71</x:v>
      </x:c>
      <x:c r="F19" s="0" t="s">
        <x:v>72</x:v>
      </x:c>
      <x:c r="G19" s="0" t="s">
        <x:v>61</x:v>
      </x:c>
      <x:c r="H19" s="0" t="s">
        <x:v>62</x:v>
      </x:c>
      <x:c r="I19" s="0" t="s">
        <x:v>55</x:v>
      </x:c>
      <x:c r="J19" s="0" t="s">
        <x:v>58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71</x:v>
      </x:c>
      <x:c r="F20" s="0" t="s">
        <x:v>72</x:v>
      </x:c>
      <x:c r="G20" s="0" t="s">
        <x:v>63</x:v>
      </x:c>
      <x:c r="H20" s="0" t="s">
        <x:v>64</x:v>
      </x:c>
      <x:c r="I20" s="0" t="s">
        <x:v>55</x:v>
      </x:c>
      <x:c r="J20" s="0" t="s">
        <x:v>58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71</x:v>
      </x:c>
      <x:c r="F21" s="0" t="s">
        <x:v>72</x:v>
      </x:c>
      <x:c r="G21" s="0" t="s">
        <x:v>65</x:v>
      </x:c>
      <x:c r="H21" s="0" t="s">
        <x:v>66</x:v>
      </x:c>
      <x:c r="I21" s="0" t="s">
        <x:v>55</x:v>
      </x:c>
      <x:c r="J21" s="0" t="s">
        <x:v>58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55</x:v>
      </x:c>
      <x:c r="J22" s="0" t="s">
        <x:v>58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>
        <x:v>6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73</x:v>
      </x:c>
      <x:c r="F24" s="0" t="s">
        <x:v>74</x:v>
      </x:c>
      <x:c r="G24" s="0" t="s">
        <x:v>56</x:v>
      </x:c>
      <x:c r="H24" s="0" t="s">
        <x:v>57</x:v>
      </x:c>
      <x:c r="I24" s="0" t="s">
        <x:v>55</x:v>
      </x:c>
      <x:c r="J24" s="0" t="s">
        <x:v>58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58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61</x:v>
      </x:c>
      <x:c r="H26" s="0" t="s">
        <x:v>62</x:v>
      </x:c>
      <x:c r="I26" s="0" t="s">
        <x:v>55</x:v>
      </x:c>
      <x:c r="J26" s="0" t="s">
        <x:v>58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63</x:v>
      </x:c>
      <x:c r="H27" s="0" t="s">
        <x:v>64</x:v>
      </x:c>
      <x:c r="I27" s="0" t="s">
        <x:v>55</x:v>
      </x:c>
      <x:c r="J27" s="0" t="s">
        <x:v>58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65</x:v>
      </x:c>
      <x:c r="H28" s="0" t="s">
        <x:v>66</x:v>
      </x:c>
      <x:c r="I28" s="0" t="s">
        <x:v>55</x:v>
      </x:c>
      <x:c r="J28" s="0" t="s">
        <x:v>58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55</x:v>
      </x:c>
      <x:c r="J29" s="0" t="s">
        <x:v>58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>
        <x:v>67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58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55</x:v>
      </x:c>
      <x:c r="J32" s="0">
        <x:v>60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55</x:v>
      </x:c>
      <x:c r="J33" s="0">
        <x:v>66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55</x:v>
      </x:c>
      <x:c r="J34" s="0">
        <x:v>64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55</x:v>
      </x:c>
      <x:c r="J35" s="0">
        <x:v>72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55</x:v>
      </x:c>
      <x:c r="J36" s="0">
        <x:v>69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53</x:v>
      </x:c>
      <x:c r="H37" s="0" t="s">
        <x:v>54</x:v>
      </x:c>
      <x:c r="I37" s="0" t="s">
        <x:v>55</x:v>
      </x:c>
      <x:c r="J37" s="0">
        <x:v>11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77</x:v>
      </x:c>
      <x:c r="F38" s="0" t="s">
        <x:v>78</x:v>
      </x:c>
      <x:c r="G38" s="0" t="s">
        <x:v>56</x:v>
      </x:c>
      <x:c r="H38" s="0" t="s">
        <x:v>57</x:v>
      </x:c>
      <x:c r="I38" s="0" t="s">
        <x:v>55</x:v>
      </x:c>
      <x:c r="J38" s="0" t="s">
        <x:v>58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77</x:v>
      </x:c>
      <x:c r="F39" s="0" t="s">
        <x:v>78</x:v>
      </x:c>
      <x:c r="G39" s="0" t="s">
        <x:v>59</x:v>
      </x:c>
      <x:c r="H39" s="0" t="s">
        <x:v>60</x:v>
      </x:c>
      <x:c r="I39" s="0" t="s">
        <x:v>55</x:v>
      </x:c>
      <x:c r="J39" s="0" t="s">
        <x:v>58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77</x:v>
      </x:c>
      <x:c r="F40" s="0" t="s">
        <x:v>78</x:v>
      </x:c>
      <x:c r="G40" s="0" t="s">
        <x:v>61</x:v>
      </x:c>
      <x:c r="H40" s="0" t="s">
        <x:v>62</x:v>
      </x:c>
      <x:c r="I40" s="0" t="s">
        <x:v>55</x:v>
      </x:c>
      <x:c r="J40" s="0" t="s">
        <x:v>58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77</x:v>
      </x:c>
      <x:c r="F41" s="0" t="s">
        <x:v>78</x:v>
      </x:c>
      <x:c r="G41" s="0" t="s">
        <x:v>63</x:v>
      </x:c>
      <x:c r="H41" s="0" t="s">
        <x:v>64</x:v>
      </x:c>
      <x:c r="I41" s="0" t="s">
        <x:v>55</x:v>
      </x:c>
      <x:c r="J41" s="0" t="s">
        <x:v>58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77</x:v>
      </x:c>
      <x:c r="F42" s="0" t="s">
        <x:v>78</x:v>
      </x:c>
      <x:c r="G42" s="0" t="s">
        <x:v>65</x:v>
      </x:c>
      <x:c r="H42" s="0" t="s">
        <x:v>66</x:v>
      </x:c>
      <x:c r="I42" s="0" t="s">
        <x:v>55</x:v>
      </x:c>
      <x:c r="J42" s="0" t="s">
        <x:v>58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55</x:v>
      </x:c>
      <x:c r="J43" s="0" t="s">
        <x:v>58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79</x:v>
      </x:c>
      <x:c r="F44" s="0" t="s">
        <x:v>80</x:v>
      </x:c>
      <x:c r="G44" s="0" t="s">
        <x:v>53</x:v>
      </x:c>
      <x:c r="H44" s="0" t="s">
        <x:v>54</x:v>
      </x:c>
      <x:c r="I44" s="0" t="s">
        <x:v>55</x:v>
      </x:c>
      <x:c r="J44" s="0">
        <x:v>38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79</x:v>
      </x:c>
      <x:c r="F45" s="0" t="s">
        <x:v>80</x:v>
      </x:c>
      <x:c r="G45" s="0" t="s">
        <x:v>56</x:v>
      </x:c>
      <x:c r="H45" s="0" t="s">
        <x:v>57</x:v>
      </x:c>
      <x:c r="I45" s="0" t="s">
        <x:v>55</x:v>
      </x:c>
      <x:c r="J45" s="0" t="s">
        <x:v>58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79</x:v>
      </x:c>
      <x:c r="F46" s="0" t="s">
        <x:v>80</x:v>
      </x:c>
      <x:c r="G46" s="0" t="s">
        <x:v>59</x:v>
      </x:c>
      <x:c r="H46" s="0" t="s">
        <x:v>60</x:v>
      </x:c>
      <x:c r="I46" s="0" t="s">
        <x:v>55</x:v>
      </x:c>
      <x:c r="J46" s="0">
        <x:v>44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55</x:v>
      </x:c>
      <x:c r="J47" s="0">
        <x:v>34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55</x:v>
      </x:c>
      <x:c r="J48" s="0">
        <x:v>32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79</x:v>
      </x:c>
      <x:c r="F49" s="0" t="s">
        <x:v>80</x:v>
      </x:c>
      <x:c r="G49" s="0" t="s">
        <x:v>65</x:v>
      </x:c>
      <x:c r="H49" s="0" t="s">
        <x:v>66</x:v>
      </x:c>
      <x:c r="I49" s="0" t="s">
        <x:v>55</x:v>
      </x:c>
      <x:c r="J49" s="0">
        <x:v>42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55</x:v>
      </x:c>
      <x:c r="J50" s="0" t="s">
        <x:v>58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81</x:v>
      </x:c>
      <x:c r="F51" s="0" t="s">
        <x:v>82</x:v>
      </x:c>
      <x:c r="G51" s="0" t="s">
        <x:v>53</x:v>
      </x:c>
      <x:c r="H51" s="0" t="s">
        <x:v>54</x:v>
      </x:c>
      <x:c r="I51" s="0" t="s">
        <x:v>55</x:v>
      </x:c>
      <x:c r="J51" s="0">
        <x:v>10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81</x:v>
      </x:c>
      <x:c r="F52" s="0" t="s">
        <x:v>82</x:v>
      </x:c>
      <x:c r="G52" s="0" t="s">
        <x:v>56</x:v>
      </x:c>
      <x:c r="H52" s="0" t="s">
        <x:v>57</x:v>
      </x:c>
      <x:c r="I52" s="0" t="s">
        <x:v>55</x:v>
      </x:c>
      <x:c r="J52" s="0" t="s">
        <x:v>58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81</x:v>
      </x:c>
      <x:c r="F53" s="0" t="s">
        <x:v>82</x:v>
      </x:c>
      <x:c r="G53" s="0" t="s">
        <x:v>59</x:v>
      </x:c>
      <x:c r="H53" s="0" t="s">
        <x:v>60</x:v>
      </x:c>
      <x:c r="I53" s="0" t="s">
        <x:v>55</x:v>
      </x:c>
      <x:c r="J53" s="0" t="s">
        <x:v>58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81</x:v>
      </x:c>
      <x:c r="F54" s="0" t="s">
        <x:v>82</x:v>
      </x:c>
      <x:c r="G54" s="0" t="s">
        <x:v>61</x:v>
      </x:c>
      <x:c r="H54" s="0" t="s">
        <x:v>62</x:v>
      </x:c>
      <x:c r="I54" s="0" t="s">
        <x:v>55</x:v>
      </x:c>
      <x:c r="J54" s="0" t="s">
        <x:v>58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81</x:v>
      </x:c>
      <x:c r="F55" s="0" t="s">
        <x:v>82</x:v>
      </x:c>
      <x:c r="G55" s="0" t="s">
        <x:v>63</x:v>
      </x:c>
      <x:c r="H55" s="0" t="s">
        <x:v>64</x:v>
      </x:c>
      <x:c r="I55" s="0" t="s">
        <x:v>55</x:v>
      </x:c>
      <x:c r="J55" s="0" t="s">
        <x:v>58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81</x:v>
      </x:c>
      <x:c r="F56" s="0" t="s">
        <x:v>82</x:v>
      </x:c>
      <x:c r="G56" s="0" t="s">
        <x:v>65</x:v>
      </x:c>
      <x:c r="H56" s="0" t="s">
        <x:v>66</x:v>
      </x:c>
      <x:c r="I56" s="0" t="s">
        <x:v>55</x:v>
      </x:c>
      <x:c r="J56" s="0" t="s">
        <x:v>58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55</x:v>
      </x:c>
      <x:c r="J57" s="0" t="s">
        <x:v>58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83</x:v>
      </x:c>
      <x:c r="F58" s="0" t="s">
        <x:v>84</x:v>
      </x:c>
      <x:c r="G58" s="0" t="s">
        <x:v>53</x:v>
      </x:c>
      <x:c r="H58" s="0" t="s">
        <x:v>54</x:v>
      </x:c>
      <x:c r="I58" s="0" t="s">
        <x:v>55</x:v>
      </x:c>
      <x:c r="J58" s="0">
        <x:v>22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83</x:v>
      </x:c>
      <x:c r="F59" s="0" t="s">
        <x:v>84</x:v>
      </x:c>
      <x:c r="G59" s="0" t="s">
        <x:v>56</x:v>
      </x:c>
      <x:c r="H59" s="0" t="s">
        <x:v>57</x:v>
      </x:c>
      <x:c r="I59" s="0" t="s">
        <x:v>55</x:v>
      </x:c>
      <x:c r="J59" s="0" t="s">
        <x:v>58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83</x:v>
      </x:c>
      <x:c r="F60" s="0" t="s">
        <x:v>84</x:v>
      </x:c>
      <x:c r="G60" s="0" t="s">
        <x:v>59</x:v>
      </x:c>
      <x:c r="H60" s="0" t="s">
        <x:v>60</x:v>
      </x:c>
      <x:c r="I60" s="0" t="s">
        <x:v>55</x:v>
      </x:c>
      <x:c r="J60" s="0" t="s">
        <x:v>58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83</x:v>
      </x:c>
      <x:c r="F61" s="0" t="s">
        <x:v>84</x:v>
      </x:c>
      <x:c r="G61" s="0" t="s">
        <x:v>61</x:v>
      </x:c>
      <x:c r="H61" s="0" t="s">
        <x:v>62</x:v>
      </x:c>
      <x:c r="I61" s="0" t="s">
        <x:v>55</x:v>
      </x:c>
      <x:c r="J61" s="0">
        <x:v>29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83</x:v>
      </x:c>
      <x:c r="F62" s="0" t="s">
        <x:v>84</x:v>
      </x:c>
      <x:c r="G62" s="0" t="s">
        <x:v>63</x:v>
      </x:c>
      <x:c r="H62" s="0" t="s">
        <x:v>64</x:v>
      </x:c>
      <x:c r="I62" s="0" t="s">
        <x:v>55</x:v>
      </x:c>
      <x:c r="J62" s="0">
        <x:v>19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83</x:v>
      </x:c>
      <x:c r="F63" s="0" t="s">
        <x:v>84</x:v>
      </x:c>
      <x:c r="G63" s="0" t="s">
        <x:v>65</x:v>
      </x:c>
      <x:c r="H63" s="0" t="s">
        <x:v>66</x:v>
      </x:c>
      <x:c r="I63" s="0" t="s">
        <x:v>55</x:v>
      </x:c>
      <x:c r="J63" s="0">
        <x:v>20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55</x:v>
      </x:c>
      <x:c r="J64" s="0" t="s">
        <x:v>58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85</x:v>
      </x:c>
      <x:c r="F65" s="0" t="s">
        <x:v>86</x:v>
      </x:c>
      <x:c r="G65" s="0" t="s">
        <x:v>53</x:v>
      </x:c>
      <x:c r="H65" s="0" t="s">
        <x:v>54</x:v>
      </x:c>
      <x:c r="I65" s="0" t="s">
        <x:v>55</x:v>
      </x:c>
      <x:c r="J65" s="0">
        <x:v>24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85</x:v>
      </x:c>
      <x:c r="F66" s="0" t="s">
        <x:v>86</x:v>
      </x:c>
      <x:c r="G66" s="0" t="s">
        <x:v>56</x:v>
      </x:c>
      <x:c r="H66" s="0" t="s">
        <x:v>57</x:v>
      </x:c>
      <x:c r="I66" s="0" t="s">
        <x:v>55</x:v>
      </x:c>
      <x:c r="J66" s="0" t="s">
        <x:v>58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85</x:v>
      </x:c>
      <x:c r="F67" s="0" t="s">
        <x:v>86</x:v>
      </x:c>
      <x:c r="G67" s="0" t="s">
        <x:v>59</x:v>
      </x:c>
      <x:c r="H67" s="0" t="s">
        <x:v>60</x:v>
      </x:c>
      <x:c r="I67" s="0" t="s">
        <x:v>55</x:v>
      </x:c>
      <x:c r="J67" s="0" t="s">
        <x:v>58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85</x:v>
      </x:c>
      <x:c r="F68" s="0" t="s">
        <x:v>86</x:v>
      </x:c>
      <x:c r="G68" s="0" t="s">
        <x:v>61</x:v>
      </x:c>
      <x:c r="H68" s="0" t="s">
        <x:v>62</x:v>
      </x:c>
      <x:c r="I68" s="0" t="s">
        <x:v>55</x:v>
      </x:c>
      <x:c r="J68" s="0">
        <x:v>21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85</x:v>
      </x:c>
      <x:c r="F69" s="0" t="s">
        <x:v>86</x:v>
      </x:c>
      <x:c r="G69" s="0" t="s">
        <x:v>63</x:v>
      </x:c>
      <x:c r="H69" s="0" t="s">
        <x:v>64</x:v>
      </x:c>
      <x:c r="I69" s="0" t="s">
        <x:v>55</x:v>
      </x:c>
      <x:c r="J69" s="0">
        <x:v>17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85</x:v>
      </x:c>
      <x:c r="F70" s="0" t="s">
        <x:v>86</x:v>
      </x:c>
      <x:c r="G70" s="0" t="s">
        <x:v>65</x:v>
      </x:c>
      <x:c r="H70" s="0" t="s">
        <x:v>66</x:v>
      </x:c>
      <x:c r="I70" s="0" t="s">
        <x:v>55</x:v>
      </x:c>
      <x:c r="J70" s="0">
        <x:v>21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85</x:v>
      </x:c>
      <x:c r="F71" s="0" t="s">
        <x:v>86</x:v>
      </x:c>
      <x:c r="G71" s="0" t="s">
        <x:v>67</x:v>
      </x:c>
      <x:c r="H71" s="0" t="s">
        <x:v>68</x:v>
      </x:c>
      <x:c r="I71" s="0" t="s">
        <x:v>55</x:v>
      </x:c>
      <x:c r="J71" s="0" t="s">
        <x:v>58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87</x:v>
      </x:c>
      <x:c r="F72" s="0" t="s">
        <x:v>88</x:v>
      </x:c>
      <x:c r="G72" s="0" t="s">
        <x:v>53</x:v>
      </x:c>
      <x:c r="H72" s="0" t="s">
        <x:v>54</x:v>
      </x:c>
      <x:c r="I72" s="0" t="s">
        <x:v>55</x:v>
      </x:c>
      <x:c r="J72" s="0">
        <x:v>15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87</x:v>
      </x:c>
      <x:c r="F73" s="0" t="s">
        <x:v>88</x:v>
      </x:c>
      <x:c r="G73" s="0" t="s">
        <x:v>56</x:v>
      </x:c>
      <x:c r="H73" s="0" t="s">
        <x:v>57</x:v>
      </x:c>
      <x:c r="I73" s="0" t="s">
        <x:v>55</x:v>
      </x:c>
      <x:c r="J73" s="0" t="s">
        <x:v>58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87</x:v>
      </x:c>
      <x:c r="F74" s="0" t="s">
        <x:v>88</x:v>
      </x:c>
      <x:c r="G74" s="0" t="s">
        <x:v>59</x:v>
      </x:c>
      <x:c r="H74" s="0" t="s">
        <x:v>60</x:v>
      </x:c>
      <x:c r="I74" s="0" t="s">
        <x:v>55</x:v>
      </x:c>
      <x:c r="J74" s="0" t="s">
        <x:v>58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87</x:v>
      </x:c>
      <x:c r="F75" s="0" t="s">
        <x:v>88</x:v>
      </x:c>
      <x:c r="G75" s="0" t="s">
        <x:v>61</x:v>
      </x:c>
      <x:c r="H75" s="0" t="s">
        <x:v>62</x:v>
      </x:c>
      <x:c r="I75" s="0" t="s">
        <x:v>55</x:v>
      </x:c>
      <x:c r="J75" s="0" t="s">
        <x:v>58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87</x:v>
      </x:c>
      <x:c r="F76" s="0" t="s">
        <x:v>88</x:v>
      </x:c>
      <x:c r="G76" s="0" t="s">
        <x:v>63</x:v>
      </x:c>
      <x:c r="H76" s="0" t="s">
        <x:v>64</x:v>
      </x:c>
      <x:c r="I76" s="0" t="s">
        <x:v>55</x:v>
      </x:c>
      <x:c r="J76" s="0" t="s">
        <x:v>58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87</x:v>
      </x:c>
      <x:c r="F77" s="0" t="s">
        <x:v>88</x:v>
      </x:c>
      <x:c r="G77" s="0" t="s">
        <x:v>65</x:v>
      </x:c>
      <x:c r="H77" s="0" t="s">
        <x:v>66</x:v>
      </x:c>
      <x:c r="I77" s="0" t="s">
        <x:v>55</x:v>
      </x:c>
      <x:c r="J77" s="0" t="s">
        <x:v>58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87</x:v>
      </x:c>
      <x:c r="F78" s="0" t="s">
        <x:v>88</x:v>
      </x:c>
      <x:c r="G78" s="0" t="s">
        <x:v>67</x:v>
      </x:c>
      <x:c r="H78" s="0" t="s">
        <x:v>68</x:v>
      </x:c>
      <x:c r="I78" s="0" t="s">
        <x:v>55</x:v>
      </x:c>
      <x:c r="J78" s="0" t="s">
        <x:v>58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89</x:v>
      </x:c>
      <x:c r="F79" s="0" t="s">
        <x:v>90</x:v>
      </x:c>
      <x:c r="G79" s="0" t="s">
        <x:v>53</x:v>
      </x:c>
      <x:c r="H79" s="0" t="s">
        <x:v>54</x:v>
      </x:c>
      <x:c r="I79" s="0" t="s">
        <x:v>55</x:v>
      </x:c>
      <x:c r="J79" s="0">
        <x:v>12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89</x:v>
      </x:c>
      <x:c r="F80" s="0" t="s">
        <x:v>90</x:v>
      </x:c>
      <x:c r="G80" s="0" t="s">
        <x:v>56</x:v>
      </x:c>
      <x:c r="H80" s="0" t="s">
        <x:v>57</x:v>
      </x:c>
      <x:c r="I80" s="0" t="s">
        <x:v>55</x:v>
      </x:c>
      <x:c r="J80" s="0" t="s">
        <x:v>58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89</x:v>
      </x:c>
      <x:c r="F81" s="0" t="s">
        <x:v>90</x:v>
      </x:c>
      <x:c r="G81" s="0" t="s">
        <x:v>59</x:v>
      </x:c>
      <x:c r="H81" s="0" t="s">
        <x:v>60</x:v>
      </x:c>
      <x:c r="I81" s="0" t="s">
        <x:v>55</x:v>
      </x:c>
      <x:c r="J81" s="0" t="s">
        <x:v>58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89</x:v>
      </x:c>
      <x:c r="F82" s="0" t="s">
        <x:v>90</x:v>
      </x:c>
      <x:c r="G82" s="0" t="s">
        <x:v>61</x:v>
      </x:c>
      <x:c r="H82" s="0" t="s">
        <x:v>62</x:v>
      </x:c>
      <x:c r="I82" s="0" t="s">
        <x:v>55</x:v>
      </x:c>
      <x:c r="J82" s="0" t="s">
        <x:v>58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89</x:v>
      </x:c>
      <x:c r="F83" s="0" t="s">
        <x:v>90</x:v>
      </x:c>
      <x:c r="G83" s="0" t="s">
        <x:v>63</x:v>
      </x:c>
      <x:c r="H83" s="0" t="s">
        <x:v>64</x:v>
      </x:c>
      <x:c r="I83" s="0" t="s">
        <x:v>55</x:v>
      </x:c>
      <x:c r="J83" s="0" t="s">
        <x:v>58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89</x:v>
      </x:c>
      <x:c r="F84" s="0" t="s">
        <x:v>90</x:v>
      </x:c>
      <x:c r="G84" s="0" t="s">
        <x:v>65</x:v>
      </x:c>
      <x:c r="H84" s="0" t="s">
        <x:v>66</x:v>
      </x:c>
      <x:c r="I84" s="0" t="s">
        <x:v>55</x:v>
      </x:c>
      <x:c r="J84" s="0" t="s">
        <x:v>58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89</x:v>
      </x:c>
      <x:c r="F85" s="0" t="s">
        <x:v>90</x:v>
      </x:c>
      <x:c r="G85" s="0" t="s">
        <x:v>67</x:v>
      </x:c>
      <x:c r="H85" s="0" t="s">
        <x:v>68</x:v>
      </x:c>
      <x:c r="I85" s="0" t="s">
        <x:v>55</x:v>
      </x:c>
      <x:c r="J85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NA41C01"/>
      </x:sharedItems>
    </x:cacheField>
    <x:cacheField name="Statistic Label">
      <x:sharedItems count="1">
        <x:s v="Activities on most recent overnight trip in June to August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74V05257">
      <x:sharedItems count="12">
        <x:s v="100"/>
        <x:s v="105"/>
        <x:s v="110"/>
        <x:s v="115"/>
        <x:s v="120"/>
        <x:s v="125"/>
        <x:s v="130"/>
        <x:s v="135"/>
        <x:s v="140"/>
        <x:s v="145"/>
        <x:s v="150"/>
        <x:s v="97"/>
      </x:sharedItems>
    </x:cacheField>
    <x:cacheField name="Activity">
      <x:sharedItems count="12">
        <x:s v="Eating or drinking out"/>
        <x:s v="Walking"/>
        <x:s v="Cycling"/>
        <x:s v="Running"/>
        <x:s v="Appreciating scenery"/>
        <x:s v="Sports and games"/>
        <x:s v="Visiting an attraction"/>
        <x:s v="Boating or water sports"/>
        <x:s v="Swimming outdoors"/>
        <x:s v="Wildlife watching"/>
        <x:s v="Hiking"/>
        <x:s v="Activity not listed"/>
      </x:sharedItems>
    </x:cacheField>
    <x:cacheField name="C02076V03371">
      <x:sharedItems count="7">
        <x:s v="-"/>
        <x:s v="3352"/>
        <x:s v="445"/>
        <x:s v="480"/>
        <x:s v="520"/>
        <x:s v="555"/>
        <x:s v="590"/>
      </x:sharedItems>
    </x:cacheField>
    <x:cacheField name="Age Group">
      <x:sharedItems count="7">
        <x:s v="All ages"/>
        <x:s v="16 - 29 years"/>
        <x:s v="30 - 39 years"/>
        <x:s v="40 - 49 years"/>
        <x:s v="50 - 59 years"/>
        <x:s v="60 - 69 years"/>
        <x:s v="70 years and over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6" maxValue="90" count="34">
        <x:n v="65"/>
        <x:s v=""/>
        <x:n v="76"/>
        <x:n v="67"/>
        <x:n v="48"/>
        <x:n v="84"/>
        <x:n v="90"/>
        <x:n v="83"/>
        <x:n v="82"/>
        <x:n v="86"/>
        <x:n v="81"/>
        <x:n v="80"/>
        <x:n v="10"/>
        <x:n v="6"/>
        <x:n v="60"/>
        <x:n v="66"/>
        <x:n v="64"/>
        <x:n v="72"/>
        <x:n v="69"/>
        <x:n v="11"/>
        <x:n v="38"/>
        <x:n v="44"/>
        <x:n v="34"/>
        <x:n v="32"/>
        <x:n v="42"/>
        <x:n v="22"/>
        <x:n v="29"/>
        <x:n v="19"/>
        <x:n v="20"/>
        <x:n v="24"/>
        <x:n v="21"/>
        <x:n v="17"/>
        <x:n v="15"/>
        <x:n v="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NA41C01"/>
    <s v="Activities on most recent overnight trip in June to August"/>
    <s v="2024"/>
    <s v="2024"/>
    <s v="100"/>
    <s v="Eating or drinking out"/>
    <s v="-"/>
    <s v="All ages"/>
    <s v="%"/>
    <n v="65"/>
  </r>
  <r>
    <s v="RNA41C01"/>
    <s v="Activities on most recent overnight trip in June to August"/>
    <s v="2024"/>
    <s v="2024"/>
    <s v="100"/>
    <s v="Eating or drinking out"/>
    <s v="3352"/>
    <s v="16 - 29 years"/>
    <s v="%"/>
    <s v=""/>
  </r>
  <r>
    <s v="RNA41C01"/>
    <s v="Activities on most recent overnight trip in June to August"/>
    <s v="2024"/>
    <s v="2024"/>
    <s v="100"/>
    <s v="Eating or drinking out"/>
    <s v="445"/>
    <s v="30 - 39 years"/>
    <s v="%"/>
    <n v="76"/>
  </r>
  <r>
    <s v="RNA41C01"/>
    <s v="Activities on most recent overnight trip in June to August"/>
    <s v="2024"/>
    <s v="2024"/>
    <s v="100"/>
    <s v="Eating or drinking out"/>
    <s v="480"/>
    <s v="40 - 49 years"/>
    <s v="%"/>
    <n v="67"/>
  </r>
  <r>
    <s v="RNA41C01"/>
    <s v="Activities on most recent overnight trip in June to August"/>
    <s v="2024"/>
    <s v="2024"/>
    <s v="100"/>
    <s v="Eating or drinking out"/>
    <s v="520"/>
    <s v="50 - 59 years"/>
    <s v="%"/>
    <n v="65"/>
  </r>
  <r>
    <s v="RNA41C01"/>
    <s v="Activities on most recent overnight trip in June to August"/>
    <s v="2024"/>
    <s v="2024"/>
    <s v="100"/>
    <s v="Eating or drinking out"/>
    <s v="555"/>
    <s v="60 - 69 years"/>
    <s v="%"/>
    <n v="67"/>
  </r>
  <r>
    <s v="RNA41C01"/>
    <s v="Activities on most recent overnight trip in June to August"/>
    <s v="2024"/>
    <s v="2024"/>
    <s v="100"/>
    <s v="Eating or drinking out"/>
    <s v="590"/>
    <s v="70 years and over"/>
    <s v="%"/>
    <n v="48"/>
  </r>
  <r>
    <s v="RNA41C01"/>
    <s v="Activities on most recent overnight trip in June to August"/>
    <s v="2024"/>
    <s v="2024"/>
    <s v="105"/>
    <s v="Walking"/>
    <s v="-"/>
    <s v="All ages"/>
    <s v="%"/>
    <n v="84"/>
  </r>
  <r>
    <s v="RNA41C01"/>
    <s v="Activities on most recent overnight trip in June to August"/>
    <s v="2024"/>
    <s v="2024"/>
    <s v="105"/>
    <s v="Walking"/>
    <s v="3352"/>
    <s v="16 - 29 years"/>
    <s v="%"/>
    <n v="90"/>
  </r>
  <r>
    <s v="RNA41C01"/>
    <s v="Activities on most recent overnight trip in June to August"/>
    <s v="2024"/>
    <s v="2024"/>
    <s v="105"/>
    <s v="Walking"/>
    <s v="445"/>
    <s v="30 - 39 years"/>
    <s v="%"/>
    <n v="83"/>
  </r>
  <r>
    <s v="RNA41C01"/>
    <s v="Activities on most recent overnight trip in June to August"/>
    <s v="2024"/>
    <s v="2024"/>
    <s v="105"/>
    <s v="Walking"/>
    <s v="480"/>
    <s v="40 - 49 years"/>
    <s v="%"/>
    <n v="82"/>
  </r>
  <r>
    <s v="RNA41C01"/>
    <s v="Activities on most recent overnight trip in June to August"/>
    <s v="2024"/>
    <s v="2024"/>
    <s v="105"/>
    <s v="Walking"/>
    <s v="520"/>
    <s v="50 - 59 years"/>
    <s v="%"/>
    <n v="86"/>
  </r>
  <r>
    <s v="RNA41C01"/>
    <s v="Activities on most recent overnight trip in June to August"/>
    <s v="2024"/>
    <s v="2024"/>
    <s v="105"/>
    <s v="Walking"/>
    <s v="555"/>
    <s v="60 - 69 years"/>
    <s v="%"/>
    <n v="81"/>
  </r>
  <r>
    <s v="RNA41C01"/>
    <s v="Activities on most recent overnight trip in June to August"/>
    <s v="2024"/>
    <s v="2024"/>
    <s v="105"/>
    <s v="Walking"/>
    <s v="590"/>
    <s v="70 years and over"/>
    <s v="%"/>
    <n v="80"/>
  </r>
  <r>
    <s v="RNA41C01"/>
    <s v="Activities on most recent overnight trip in June to August"/>
    <s v="2024"/>
    <s v="2024"/>
    <s v="110"/>
    <s v="Cycling"/>
    <s v="-"/>
    <s v="All ages"/>
    <s v="%"/>
    <n v="10"/>
  </r>
  <r>
    <s v="RNA41C01"/>
    <s v="Activities on most recent overnight trip in June to August"/>
    <s v="2024"/>
    <s v="2024"/>
    <s v="110"/>
    <s v="Cycling"/>
    <s v="3352"/>
    <s v="16 - 29 years"/>
    <s v="%"/>
    <s v=""/>
  </r>
  <r>
    <s v="RNA41C01"/>
    <s v="Activities on most recent overnight trip in June to August"/>
    <s v="2024"/>
    <s v="2024"/>
    <s v="110"/>
    <s v="Cycling"/>
    <s v="445"/>
    <s v="30 - 39 years"/>
    <s v="%"/>
    <s v=""/>
  </r>
  <r>
    <s v="RNA41C01"/>
    <s v="Activities on most recent overnight trip in June to August"/>
    <s v="2024"/>
    <s v="2024"/>
    <s v="110"/>
    <s v="Cycling"/>
    <s v="480"/>
    <s v="40 - 49 years"/>
    <s v="%"/>
    <s v=""/>
  </r>
  <r>
    <s v="RNA41C01"/>
    <s v="Activities on most recent overnight trip in June to August"/>
    <s v="2024"/>
    <s v="2024"/>
    <s v="110"/>
    <s v="Cycling"/>
    <s v="520"/>
    <s v="50 - 59 years"/>
    <s v="%"/>
    <s v=""/>
  </r>
  <r>
    <s v="RNA41C01"/>
    <s v="Activities on most recent overnight trip in June to August"/>
    <s v="2024"/>
    <s v="2024"/>
    <s v="110"/>
    <s v="Cycling"/>
    <s v="555"/>
    <s v="60 - 69 years"/>
    <s v="%"/>
    <s v=""/>
  </r>
  <r>
    <s v="RNA41C01"/>
    <s v="Activities on most recent overnight trip in June to August"/>
    <s v="2024"/>
    <s v="2024"/>
    <s v="110"/>
    <s v="Cycling"/>
    <s v="590"/>
    <s v="70 years and over"/>
    <s v="%"/>
    <s v=""/>
  </r>
  <r>
    <s v="RNA41C01"/>
    <s v="Activities on most recent overnight trip in June to August"/>
    <s v="2024"/>
    <s v="2024"/>
    <s v="115"/>
    <s v="Running"/>
    <s v="-"/>
    <s v="All ages"/>
    <s v="%"/>
    <n v="6"/>
  </r>
  <r>
    <s v="RNA41C01"/>
    <s v="Activities on most recent overnight trip in June to August"/>
    <s v="2024"/>
    <s v="2024"/>
    <s v="115"/>
    <s v="Running"/>
    <s v="3352"/>
    <s v="16 - 29 years"/>
    <s v="%"/>
    <s v=""/>
  </r>
  <r>
    <s v="RNA41C01"/>
    <s v="Activities on most recent overnight trip in June to August"/>
    <s v="2024"/>
    <s v="2024"/>
    <s v="115"/>
    <s v="Running"/>
    <s v="445"/>
    <s v="30 - 39 years"/>
    <s v="%"/>
    <s v=""/>
  </r>
  <r>
    <s v="RNA41C01"/>
    <s v="Activities on most recent overnight trip in June to August"/>
    <s v="2024"/>
    <s v="2024"/>
    <s v="115"/>
    <s v="Running"/>
    <s v="480"/>
    <s v="40 - 49 years"/>
    <s v="%"/>
    <s v=""/>
  </r>
  <r>
    <s v="RNA41C01"/>
    <s v="Activities on most recent overnight trip in June to August"/>
    <s v="2024"/>
    <s v="2024"/>
    <s v="115"/>
    <s v="Running"/>
    <s v="520"/>
    <s v="50 - 59 years"/>
    <s v="%"/>
    <s v=""/>
  </r>
  <r>
    <s v="RNA41C01"/>
    <s v="Activities on most recent overnight trip in June to August"/>
    <s v="2024"/>
    <s v="2024"/>
    <s v="115"/>
    <s v="Running"/>
    <s v="555"/>
    <s v="60 - 69 years"/>
    <s v="%"/>
    <s v=""/>
  </r>
  <r>
    <s v="RNA41C01"/>
    <s v="Activities on most recent overnight trip in June to August"/>
    <s v="2024"/>
    <s v="2024"/>
    <s v="115"/>
    <s v="Running"/>
    <s v="590"/>
    <s v="70 years and over"/>
    <s v="%"/>
    <s v=""/>
  </r>
  <r>
    <s v="RNA41C01"/>
    <s v="Activities on most recent overnight trip in June to August"/>
    <s v="2024"/>
    <s v="2024"/>
    <s v="120"/>
    <s v="Appreciating scenery"/>
    <s v="-"/>
    <s v="All ages"/>
    <s v="%"/>
    <n v="67"/>
  </r>
  <r>
    <s v="RNA41C01"/>
    <s v="Activities on most recent overnight trip in June to August"/>
    <s v="2024"/>
    <s v="2024"/>
    <s v="120"/>
    <s v="Appreciating scenery"/>
    <s v="3352"/>
    <s v="16 - 29 years"/>
    <s v="%"/>
    <s v=""/>
  </r>
  <r>
    <s v="RNA41C01"/>
    <s v="Activities on most recent overnight trip in June to August"/>
    <s v="2024"/>
    <s v="2024"/>
    <s v="120"/>
    <s v="Appreciating scenery"/>
    <s v="445"/>
    <s v="30 - 39 years"/>
    <s v="%"/>
    <n v="60"/>
  </r>
  <r>
    <s v="RNA41C01"/>
    <s v="Activities on most recent overnight trip in June to August"/>
    <s v="2024"/>
    <s v="2024"/>
    <s v="120"/>
    <s v="Appreciating scenery"/>
    <s v="480"/>
    <s v="40 - 49 years"/>
    <s v="%"/>
    <n v="66"/>
  </r>
  <r>
    <s v="RNA41C01"/>
    <s v="Activities on most recent overnight trip in June to August"/>
    <s v="2024"/>
    <s v="2024"/>
    <s v="120"/>
    <s v="Appreciating scenery"/>
    <s v="520"/>
    <s v="50 - 59 years"/>
    <s v="%"/>
    <n v="64"/>
  </r>
  <r>
    <s v="RNA41C01"/>
    <s v="Activities on most recent overnight trip in June to August"/>
    <s v="2024"/>
    <s v="2024"/>
    <s v="120"/>
    <s v="Appreciating scenery"/>
    <s v="555"/>
    <s v="60 - 69 years"/>
    <s v="%"/>
    <n v="72"/>
  </r>
  <r>
    <s v="RNA41C01"/>
    <s v="Activities on most recent overnight trip in June to August"/>
    <s v="2024"/>
    <s v="2024"/>
    <s v="120"/>
    <s v="Appreciating scenery"/>
    <s v="590"/>
    <s v="70 years and over"/>
    <s v="%"/>
    <n v="69"/>
  </r>
  <r>
    <s v="RNA41C01"/>
    <s v="Activities on most recent overnight trip in June to August"/>
    <s v="2024"/>
    <s v="2024"/>
    <s v="125"/>
    <s v="Sports and games"/>
    <s v="-"/>
    <s v="All ages"/>
    <s v="%"/>
    <n v="11"/>
  </r>
  <r>
    <s v="RNA41C01"/>
    <s v="Activities on most recent overnight trip in June to August"/>
    <s v="2024"/>
    <s v="2024"/>
    <s v="125"/>
    <s v="Sports and games"/>
    <s v="3352"/>
    <s v="16 - 29 years"/>
    <s v="%"/>
    <s v=""/>
  </r>
  <r>
    <s v="RNA41C01"/>
    <s v="Activities on most recent overnight trip in June to August"/>
    <s v="2024"/>
    <s v="2024"/>
    <s v="125"/>
    <s v="Sports and games"/>
    <s v="445"/>
    <s v="30 - 39 years"/>
    <s v="%"/>
    <s v=""/>
  </r>
  <r>
    <s v="RNA41C01"/>
    <s v="Activities on most recent overnight trip in June to August"/>
    <s v="2024"/>
    <s v="2024"/>
    <s v="125"/>
    <s v="Sports and games"/>
    <s v="480"/>
    <s v="40 - 49 years"/>
    <s v="%"/>
    <s v=""/>
  </r>
  <r>
    <s v="RNA41C01"/>
    <s v="Activities on most recent overnight trip in June to August"/>
    <s v="2024"/>
    <s v="2024"/>
    <s v="125"/>
    <s v="Sports and games"/>
    <s v="520"/>
    <s v="50 - 59 years"/>
    <s v="%"/>
    <s v=""/>
  </r>
  <r>
    <s v="RNA41C01"/>
    <s v="Activities on most recent overnight trip in June to August"/>
    <s v="2024"/>
    <s v="2024"/>
    <s v="125"/>
    <s v="Sports and games"/>
    <s v="555"/>
    <s v="60 - 69 years"/>
    <s v="%"/>
    <s v=""/>
  </r>
  <r>
    <s v="RNA41C01"/>
    <s v="Activities on most recent overnight trip in June to August"/>
    <s v="2024"/>
    <s v="2024"/>
    <s v="125"/>
    <s v="Sports and games"/>
    <s v="590"/>
    <s v="70 years and over"/>
    <s v="%"/>
    <s v=""/>
  </r>
  <r>
    <s v="RNA41C01"/>
    <s v="Activities on most recent overnight trip in June to August"/>
    <s v="2024"/>
    <s v="2024"/>
    <s v="130"/>
    <s v="Visiting an attraction"/>
    <s v="-"/>
    <s v="All ages"/>
    <s v="%"/>
    <n v="38"/>
  </r>
  <r>
    <s v="RNA41C01"/>
    <s v="Activities on most recent overnight trip in June to August"/>
    <s v="2024"/>
    <s v="2024"/>
    <s v="130"/>
    <s v="Visiting an attraction"/>
    <s v="3352"/>
    <s v="16 - 29 years"/>
    <s v="%"/>
    <s v=""/>
  </r>
  <r>
    <s v="RNA41C01"/>
    <s v="Activities on most recent overnight trip in June to August"/>
    <s v="2024"/>
    <s v="2024"/>
    <s v="130"/>
    <s v="Visiting an attraction"/>
    <s v="445"/>
    <s v="30 - 39 years"/>
    <s v="%"/>
    <n v="44"/>
  </r>
  <r>
    <s v="RNA41C01"/>
    <s v="Activities on most recent overnight trip in June to August"/>
    <s v="2024"/>
    <s v="2024"/>
    <s v="130"/>
    <s v="Visiting an attraction"/>
    <s v="480"/>
    <s v="40 - 49 years"/>
    <s v="%"/>
    <n v="34"/>
  </r>
  <r>
    <s v="RNA41C01"/>
    <s v="Activities on most recent overnight trip in June to August"/>
    <s v="2024"/>
    <s v="2024"/>
    <s v="130"/>
    <s v="Visiting an attraction"/>
    <s v="520"/>
    <s v="50 - 59 years"/>
    <s v="%"/>
    <n v="32"/>
  </r>
  <r>
    <s v="RNA41C01"/>
    <s v="Activities on most recent overnight trip in June to August"/>
    <s v="2024"/>
    <s v="2024"/>
    <s v="130"/>
    <s v="Visiting an attraction"/>
    <s v="555"/>
    <s v="60 - 69 years"/>
    <s v="%"/>
    <n v="42"/>
  </r>
  <r>
    <s v="RNA41C01"/>
    <s v="Activities on most recent overnight trip in June to August"/>
    <s v="2024"/>
    <s v="2024"/>
    <s v="130"/>
    <s v="Visiting an attraction"/>
    <s v="590"/>
    <s v="70 years and over"/>
    <s v="%"/>
    <s v=""/>
  </r>
  <r>
    <s v="RNA41C01"/>
    <s v="Activities on most recent overnight trip in June to August"/>
    <s v="2024"/>
    <s v="2024"/>
    <s v="135"/>
    <s v="Boating or water sports"/>
    <s v="-"/>
    <s v="All ages"/>
    <s v="%"/>
    <n v="10"/>
  </r>
  <r>
    <s v="RNA41C01"/>
    <s v="Activities on most recent overnight trip in June to August"/>
    <s v="2024"/>
    <s v="2024"/>
    <s v="135"/>
    <s v="Boating or water sports"/>
    <s v="3352"/>
    <s v="16 - 29 years"/>
    <s v="%"/>
    <s v=""/>
  </r>
  <r>
    <s v="RNA41C01"/>
    <s v="Activities on most recent overnight trip in June to August"/>
    <s v="2024"/>
    <s v="2024"/>
    <s v="135"/>
    <s v="Boating or water sports"/>
    <s v="445"/>
    <s v="30 - 39 years"/>
    <s v="%"/>
    <s v=""/>
  </r>
  <r>
    <s v="RNA41C01"/>
    <s v="Activities on most recent overnight trip in June to August"/>
    <s v="2024"/>
    <s v="2024"/>
    <s v="135"/>
    <s v="Boating or water sports"/>
    <s v="480"/>
    <s v="40 - 49 years"/>
    <s v="%"/>
    <s v=""/>
  </r>
  <r>
    <s v="RNA41C01"/>
    <s v="Activities on most recent overnight trip in June to August"/>
    <s v="2024"/>
    <s v="2024"/>
    <s v="135"/>
    <s v="Boating or water sports"/>
    <s v="520"/>
    <s v="50 - 59 years"/>
    <s v="%"/>
    <s v=""/>
  </r>
  <r>
    <s v="RNA41C01"/>
    <s v="Activities on most recent overnight trip in June to August"/>
    <s v="2024"/>
    <s v="2024"/>
    <s v="135"/>
    <s v="Boating or water sports"/>
    <s v="555"/>
    <s v="60 - 69 years"/>
    <s v="%"/>
    <s v=""/>
  </r>
  <r>
    <s v="RNA41C01"/>
    <s v="Activities on most recent overnight trip in June to August"/>
    <s v="2024"/>
    <s v="2024"/>
    <s v="135"/>
    <s v="Boating or water sports"/>
    <s v="590"/>
    <s v="70 years and over"/>
    <s v="%"/>
    <s v=""/>
  </r>
  <r>
    <s v="RNA41C01"/>
    <s v="Activities on most recent overnight trip in June to August"/>
    <s v="2024"/>
    <s v="2024"/>
    <s v="140"/>
    <s v="Swimming outdoors"/>
    <s v="-"/>
    <s v="All ages"/>
    <s v="%"/>
    <n v="22"/>
  </r>
  <r>
    <s v="RNA41C01"/>
    <s v="Activities on most recent overnight trip in June to August"/>
    <s v="2024"/>
    <s v="2024"/>
    <s v="140"/>
    <s v="Swimming outdoors"/>
    <s v="3352"/>
    <s v="16 - 29 years"/>
    <s v="%"/>
    <s v=""/>
  </r>
  <r>
    <s v="RNA41C01"/>
    <s v="Activities on most recent overnight trip in June to August"/>
    <s v="2024"/>
    <s v="2024"/>
    <s v="140"/>
    <s v="Swimming outdoors"/>
    <s v="445"/>
    <s v="30 - 39 years"/>
    <s v="%"/>
    <s v=""/>
  </r>
  <r>
    <s v="RNA41C01"/>
    <s v="Activities on most recent overnight trip in June to August"/>
    <s v="2024"/>
    <s v="2024"/>
    <s v="140"/>
    <s v="Swimming outdoors"/>
    <s v="480"/>
    <s v="40 - 49 years"/>
    <s v="%"/>
    <n v="29"/>
  </r>
  <r>
    <s v="RNA41C01"/>
    <s v="Activities on most recent overnight trip in June to August"/>
    <s v="2024"/>
    <s v="2024"/>
    <s v="140"/>
    <s v="Swimming outdoors"/>
    <s v="520"/>
    <s v="50 - 59 years"/>
    <s v="%"/>
    <n v="19"/>
  </r>
  <r>
    <s v="RNA41C01"/>
    <s v="Activities on most recent overnight trip in June to August"/>
    <s v="2024"/>
    <s v="2024"/>
    <s v="140"/>
    <s v="Swimming outdoors"/>
    <s v="555"/>
    <s v="60 - 69 years"/>
    <s v="%"/>
    <n v="20"/>
  </r>
  <r>
    <s v="RNA41C01"/>
    <s v="Activities on most recent overnight trip in June to August"/>
    <s v="2024"/>
    <s v="2024"/>
    <s v="140"/>
    <s v="Swimming outdoors"/>
    <s v="590"/>
    <s v="70 years and over"/>
    <s v="%"/>
    <s v=""/>
  </r>
  <r>
    <s v="RNA41C01"/>
    <s v="Activities on most recent overnight trip in June to August"/>
    <s v="2024"/>
    <s v="2024"/>
    <s v="145"/>
    <s v="Wildlife watching"/>
    <s v="-"/>
    <s v="All ages"/>
    <s v="%"/>
    <n v="24"/>
  </r>
  <r>
    <s v="RNA41C01"/>
    <s v="Activities on most recent overnight trip in June to August"/>
    <s v="2024"/>
    <s v="2024"/>
    <s v="145"/>
    <s v="Wildlife watching"/>
    <s v="3352"/>
    <s v="16 - 29 years"/>
    <s v="%"/>
    <s v=""/>
  </r>
  <r>
    <s v="RNA41C01"/>
    <s v="Activities on most recent overnight trip in June to August"/>
    <s v="2024"/>
    <s v="2024"/>
    <s v="145"/>
    <s v="Wildlife watching"/>
    <s v="445"/>
    <s v="30 - 39 years"/>
    <s v="%"/>
    <s v=""/>
  </r>
  <r>
    <s v="RNA41C01"/>
    <s v="Activities on most recent overnight trip in June to August"/>
    <s v="2024"/>
    <s v="2024"/>
    <s v="145"/>
    <s v="Wildlife watching"/>
    <s v="480"/>
    <s v="40 - 49 years"/>
    <s v="%"/>
    <n v="21"/>
  </r>
  <r>
    <s v="RNA41C01"/>
    <s v="Activities on most recent overnight trip in June to August"/>
    <s v="2024"/>
    <s v="2024"/>
    <s v="145"/>
    <s v="Wildlife watching"/>
    <s v="520"/>
    <s v="50 - 59 years"/>
    <s v="%"/>
    <n v="17"/>
  </r>
  <r>
    <s v="RNA41C01"/>
    <s v="Activities on most recent overnight trip in June to August"/>
    <s v="2024"/>
    <s v="2024"/>
    <s v="145"/>
    <s v="Wildlife watching"/>
    <s v="555"/>
    <s v="60 - 69 years"/>
    <s v="%"/>
    <n v="21"/>
  </r>
  <r>
    <s v="RNA41C01"/>
    <s v="Activities on most recent overnight trip in June to August"/>
    <s v="2024"/>
    <s v="2024"/>
    <s v="145"/>
    <s v="Wildlife watching"/>
    <s v="590"/>
    <s v="70 years and over"/>
    <s v="%"/>
    <s v=""/>
  </r>
  <r>
    <s v="RNA41C01"/>
    <s v="Activities on most recent overnight trip in June to August"/>
    <s v="2024"/>
    <s v="2024"/>
    <s v="150"/>
    <s v="Hiking"/>
    <s v="-"/>
    <s v="All ages"/>
    <s v="%"/>
    <n v="15"/>
  </r>
  <r>
    <s v="RNA41C01"/>
    <s v="Activities on most recent overnight trip in June to August"/>
    <s v="2024"/>
    <s v="2024"/>
    <s v="150"/>
    <s v="Hiking"/>
    <s v="3352"/>
    <s v="16 - 29 years"/>
    <s v="%"/>
    <s v=""/>
  </r>
  <r>
    <s v="RNA41C01"/>
    <s v="Activities on most recent overnight trip in June to August"/>
    <s v="2024"/>
    <s v="2024"/>
    <s v="150"/>
    <s v="Hiking"/>
    <s v="445"/>
    <s v="30 - 39 years"/>
    <s v="%"/>
    <s v=""/>
  </r>
  <r>
    <s v="RNA41C01"/>
    <s v="Activities on most recent overnight trip in June to August"/>
    <s v="2024"/>
    <s v="2024"/>
    <s v="150"/>
    <s v="Hiking"/>
    <s v="480"/>
    <s v="40 - 49 years"/>
    <s v="%"/>
    <s v=""/>
  </r>
  <r>
    <s v="RNA41C01"/>
    <s v="Activities on most recent overnight trip in June to August"/>
    <s v="2024"/>
    <s v="2024"/>
    <s v="150"/>
    <s v="Hiking"/>
    <s v="520"/>
    <s v="50 - 59 years"/>
    <s v="%"/>
    <s v=""/>
  </r>
  <r>
    <s v="RNA41C01"/>
    <s v="Activities on most recent overnight trip in June to August"/>
    <s v="2024"/>
    <s v="2024"/>
    <s v="150"/>
    <s v="Hiking"/>
    <s v="555"/>
    <s v="60 - 69 years"/>
    <s v="%"/>
    <s v=""/>
  </r>
  <r>
    <s v="RNA41C01"/>
    <s v="Activities on most recent overnight trip in June to August"/>
    <s v="2024"/>
    <s v="2024"/>
    <s v="150"/>
    <s v="Hiking"/>
    <s v="590"/>
    <s v="70 years and over"/>
    <s v="%"/>
    <s v=""/>
  </r>
  <r>
    <s v="RNA41C01"/>
    <s v="Activities on most recent overnight trip in June to August"/>
    <s v="2024"/>
    <s v="2024"/>
    <s v="97"/>
    <s v="Activity not listed"/>
    <s v="-"/>
    <s v="All ages"/>
    <s v="%"/>
    <n v="12"/>
  </r>
  <r>
    <s v="RNA41C01"/>
    <s v="Activities on most recent overnight trip in June to August"/>
    <s v="2024"/>
    <s v="2024"/>
    <s v="97"/>
    <s v="Activity not listed"/>
    <s v="3352"/>
    <s v="16 - 29 years"/>
    <s v="%"/>
    <s v=""/>
  </r>
  <r>
    <s v="RNA41C01"/>
    <s v="Activities on most recent overnight trip in June to August"/>
    <s v="2024"/>
    <s v="2024"/>
    <s v="97"/>
    <s v="Activity not listed"/>
    <s v="445"/>
    <s v="30 - 39 years"/>
    <s v="%"/>
    <s v=""/>
  </r>
  <r>
    <s v="RNA41C01"/>
    <s v="Activities on most recent overnight trip in June to August"/>
    <s v="2024"/>
    <s v="2024"/>
    <s v="97"/>
    <s v="Activity not listed"/>
    <s v="480"/>
    <s v="40 - 49 years"/>
    <s v="%"/>
    <s v=""/>
  </r>
  <r>
    <s v="RNA41C01"/>
    <s v="Activities on most recent overnight trip in June to August"/>
    <s v="2024"/>
    <s v="2024"/>
    <s v="97"/>
    <s v="Activity not listed"/>
    <s v="520"/>
    <s v="50 - 59 years"/>
    <s v="%"/>
    <s v=""/>
  </r>
  <r>
    <s v="RNA41C01"/>
    <s v="Activities on most recent overnight trip in June to August"/>
    <s v="2024"/>
    <s v="2024"/>
    <s v="97"/>
    <s v="Activity not listed"/>
    <s v="555"/>
    <s v="60 - 69 years"/>
    <s v="%"/>
    <s v=""/>
  </r>
  <r>
    <s v="RNA41C01"/>
    <s v="Activities on most recent overnight trip in June to August"/>
    <s v="2024"/>
    <s v="2024"/>
    <s v="97"/>
    <s v="Activity not listed"/>
    <s v="590"/>
    <s v="70 years and over"/>
    <s v="%"/>
    <s v=""/>
  </r>
</pivotCacheRecords>
</file>