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55b31a75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2c11c7b00451fb9905afc34fe55d9.psmdcp" Id="R5d1e43fa686b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<x:sst xmlns:x="http://schemas.openxmlformats.org/spreadsheetml/2006/main">
  <x:si>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</x:si>
  <x:si>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</x:si>
  <x:si>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RNA27</x:t>
  </x:si>
  <x:si>
    <x:t>Name</x:t>
  </x:si>
  <x:si>
    <x:t>All ecosystems visited on overnight trips</x:t>
  </x:si>
  <x:si>
    <x:t>Frequency</x:t>
  </x:si>
  <x:si>
    <x:t>Annual</x:t>
  </x:si>
  <x:si>
    <x:t>Last Updated</x:t>
  </x:si>
  <x:si>
    <x:t>06/06/2025 11:00:00</x:t>
  </x:si>
  <x:si>
    <x:t>Note</x:t>
  </x:si>
  <x:si>
    <x:t>Multiple ecosystems could be selected. &lt;br&gt;.. Sample occurrence too small for reliable estimation, i.e. less than 50</x:t>
  </x:si>
  <x:si>
    <x:t>Url</x:t>
  </x:si>
  <x:si>
    <x:t>https://ws.cso.ie/public/api.restful/PxStat.Data.Cube_API.ReadDataset/RNA27/XLSX/2007/en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</x:si>
  <x:si>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</x:si>
  <x:si>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</x:si>
  <x:si>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</x:si>
  <x:si>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</x:si>
  <x:si>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</x:si>
  <x:si>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</x:si>
  <x:si>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</x:si>
  <x:si>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</x:si>
  <x:si>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</x:si>
  <x:si>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</x:si>
  <x:si>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</x:si>
  <x:si>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</x:si>
  <x:si>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</x:si>
  <x:si>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</x:si>
  <x:si>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</x:si>
  <x:si>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</x:si>
  <x:si>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</x:si>
  <x:si>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</x:si>
  <x:si>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</x:si>
  <x:si>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</x:si>
  <x:si>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</x:si>
  <x:si>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</x:si>
  <x:si>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</x:si>
  <x:si>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</x:si>
  <x:si>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</x:si>
  <x:si>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</x:si>
  <x:si>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</x:si>
  <x:si>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</x:si>
  <x:si>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</x:si>
  <x:si>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</x:si>
  <x:si>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</x:si>
  <x:si>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</x:si>
  <x:si>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C02076V03371</x:t>
  </x:si>
  <x:si>
    <x:t>Age Group</x:t>
  </x:si>
  <x:si>
    <x:t>UNIT</x:t>
  </x:si>
  <x:si>
    <x:t>VALUE</x:t>
  </x:si>
  <x:si>
    <x:t>RNA27C01</x:t>
  </x:si>
  <x:si>
    <x:t>2024</x:t>
  </x:si>
  <x:si>
    <x:t>104</x:t>
  </x:si>
  <x:si>
    <x:t>Urban greenspace (1.4)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</x:si>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</x:sst>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39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32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24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25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32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22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23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>
        <x:v>14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>
        <x:v>16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42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>
        <x:v>52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>
        <x:v>43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>
        <x:v>38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>
        <x:v>40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>
        <x:v>30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>
        <x:v>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22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>
        <x:v>16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15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>
        <x:v>20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64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58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>
        <x:v>62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>
        <x:v>63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>
        <x:v>63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>
        <x:v>66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>
        <x:v>77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27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58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55</x:v>
      </x:c>
      <x:c r="J53" s="0" t="s">
        <x:v>58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>
        <x:v>35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>
        <x:v>24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>
        <x:v>24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7C01"/>
      </x:sharedItems>
    </x:cacheField>
    <x:cacheField name="Statistic Label">
      <x:sharedItems count="1">
        <x:s v="All ecosystems visited on overnight trip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8">
        <x:s v="104"/>
        <x:s v="ECO7"/>
        <x:s v="4"/>
        <x:s v="ECO8"/>
        <x:s v="8"/>
        <x:s v="9"/>
        <x:s v="11"/>
        <x:s v="ECO9"/>
      </x:sharedItems>
    </x:cacheField>
    <x:cacheField name="Ecosystem">
      <x:sharedItems count="8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77" count="27">
        <x:n v="30"/>
        <x:s v=""/>
        <x:n v="39"/>
        <x:n v="32"/>
        <x:n v="24"/>
        <x:n v="25"/>
        <x:n v="22"/>
        <x:n v="23"/>
        <x:n v="14"/>
        <x:n v="16"/>
        <x:n v="42"/>
        <x:n v="52"/>
        <x:n v="43"/>
        <x:n v="38"/>
        <x:n v="40"/>
        <x:n v="7"/>
        <x:n v="3"/>
        <x:n v="9"/>
        <x:n v="15"/>
        <x:n v="20"/>
        <x:n v="64"/>
        <x:n v="62"/>
        <x:n v="63"/>
        <x:n v="66"/>
        <x:n v="77"/>
        <x:n v="27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7C01"/>
    <s v="All ecosystems visited on overnight trips"/>
    <s v="2024"/>
    <s v="2024"/>
    <s v="104"/>
    <s v="Urban greenspace (1.4)"/>
    <s v="-"/>
    <s v="All ages"/>
    <s v="%"/>
    <n v="30"/>
  </r>
  <r>
    <s v="RNA27C01"/>
    <s v="All ecosystems visited on overnight trips"/>
    <s v="2024"/>
    <s v="2024"/>
    <s v="104"/>
    <s v="Urban greenspace (1.4)"/>
    <s v="3352"/>
    <s v="16 - 29 years"/>
    <s v="%"/>
    <s v=""/>
  </r>
  <r>
    <s v="RNA27C01"/>
    <s v="All ecosystems visited on overnight trips"/>
    <s v="2024"/>
    <s v="2024"/>
    <s v="104"/>
    <s v="Urban greenspace (1.4)"/>
    <s v="445"/>
    <s v="30 - 39 years"/>
    <s v="%"/>
    <n v="39"/>
  </r>
  <r>
    <s v="RNA27C01"/>
    <s v="All ecosystems visited on overnight trips"/>
    <s v="2024"/>
    <s v="2024"/>
    <s v="104"/>
    <s v="Urban greenspace (1.4)"/>
    <s v="480"/>
    <s v="40 - 49 years"/>
    <s v="%"/>
    <n v="32"/>
  </r>
  <r>
    <s v="RNA27C01"/>
    <s v="All ecosystems visited on overnight trips"/>
    <s v="2024"/>
    <s v="2024"/>
    <s v="104"/>
    <s v="Urban greenspace (1.4)"/>
    <s v="520"/>
    <s v="50 - 59 years"/>
    <s v="%"/>
    <n v="24"/>
  </r>
  <r>
    <s v="RNA27C01"/>
    <s v="All ecosystems visited on overnight trips"/>
    <s v="2024"/>
    <s v="2024"/>
    <s v="104"/>
    <s v="Urban greenspace (1.4)"/>
    <s v="555"/>
    <s v="60 - 69 years"/>
    <s v="%"/>
    <n v="25"/>
  </r>
  <r>
    <s v="RNA27C01"/>
    <s v="All ecosystems visited on overnight trips"/>
    <s v="2024"/>
    <s v="2024"/>
    <s v="104"/>
    <s v="Urban greenspace (1.4)"/>
    <s v="590"/>
    <s v="70 years and over"/>
    <s v="%"/>
    <n v="32"/>
  </r>
  <r>
    <s v="RNA27C01"/>
    <s v="All ecosystems visited on overnight trips"/>
    <s v="2024"/>
    <s v="2024"/>
    <s v="ECO7"/>
    <s v="Grasslands and Croplands (2+3)"/>
    <s v="-"/>
    <s v="All ages"/>
    <s v="%"/>
    <n v="22"/>
  </r>
  <r>
    <s v="RNA27C01"/>
    <s v="All ecosystems visited on overnight trips"/>
    <s v="2024"/>
    <s v="2024"/>
    <s v="ECO7"/>
    <s v="Grasslands and Croplands (2+3)"/>
    <s v="3352"/>
    <s v="16 - 29 years"/>
    <s v="%"/>
    <s v=""/>
  </r>
  <r>
    <s v="RNA27C01"/>
    <s v="All ecosystems visited on overnight trips"/>
    <s v="2024"/>
    <s v="2024"/>
    <s v="ECO7"/>
    <s v="Grasslands and Croplands (2+3)"/>
    <s v="445"/>
    <s v="30 - 39 years"/>
    <s v="%"/>
    <s v=""/>
  </r>
  <r>
    <s v="RNA27C01"/>
    <s v="All ecosystems visited on overnight trips"/>
    <s v="2024"/>
    <s v="2024"/>
    <s v="ECO7"/>
    <s v="Grasslands and Croplands (2+3)"/>
    <s v="480"/>
    <s v="40 - 49 years"/>
    <s v="%"/>
    <n v="23"/>
  </r>
  <r>
    <s v="RNA27C01"/>
    <s v="All ecosystems visited on overnight trips"/>
    <s v="2024"/>
    <s v="2024"/>
    <s v="ECO7"/>
    <s v="Grasslands and Croplands (2+3)"/>
    <s v="520"/>
    <s v="50 - 59 years"/>
    <s v="%"/>
    <n v="14"/>
  </r>
  <r>
    <s v="RNA27C01"/>
    <s v="All ecosystems visited on overnight trips"/>
    <s v="2024"/>
    <s v="2024"/>
    <s v="ECO7"/>
    <s v="Grasslands and Croplands (2+3)"/>
    <s v="555"/>
    <s v="60 - 69 years"/>
    <s v="%"/>
    <n v="16"/>
  </r>
  <r>
    <s v="RNA27C01"/>
    <s v="All ecosystems visited on overnight trips"/>
    <s v="2024"/>
    <s v="2024"/>
    <s v="ECO7"/>
    <s v="Grasslands and Croplands (2+3)"/>
    <s v="590"/>
    <s v="70 years and over"/>
    <s v="%"/>
    <s v=""/>
  </r>
  <r>
    <s v="RNA27C01"/>
    <s v="All ecosystems visited on overnight trips"/>
    <s v="2024"/>
    <s v="2024"/>
    <s v="4"/>
    <s v="Forest and woodland (4)"/>
    <s v="-"/>
    <s v="All ages"/>
    <s v="%"/>
    <n v="42"/>
  </r>
  <r>
    <s v="RNA27C01"/>
    <s v="All ecosystems visited on overnight trips"/>
    <s v="2024"/>
    <s v="2024"/>
    <s v="4"/>
    <s v="Forest and woodland (4)"/>
    <s v="3352"/>
    <s v="16 - 29 years"/>
    <s v="%"/>
    <s v=""/>
  </r>
  <r>
    <s v="RNA27C01"/>
    <s v="All ecosystems visited on overnight trips"/>
    <s v="2024"/>
    <s v="2024"/>
    <s v="4"/>
    <s v="Forest and woodland (4)"/>
    <s v="445"/>
    <s v="30 - 39 years"/>
    <s v="%"/>
    <n v="52"/>
  </r>
  <r>
    <s v="RNA27C01"/>
    <s v="All ecosystems visited on overnight trips"/>
    <s v="2024"/>
    <s v="2024"/>
    <s v="4"/>
    <s v="Forest and woodland (4)"/>
    <s v="480"/>
    <s v="40 - 49 years"/>
    <s v="%"/>
    <n v="43"/>
  </r>
  <r>
    <s v="RNA27C01"/>
    <s v="All ecosystems visited on overnight trips"/>
    <s v="2024"/>
    <s v="2024"/>
    <s v="4"/>
    <s v="Forest and woodland (4)"/>
    <s v="520"/>
    <s v="50 - 59 years"/>
    <s v="%"/>
    <n v="38"/>
  </r>
  <r>
    <s v="RNA27C01"/>
    <s v="All ecosystems visited on overnight trips"/>
    <s v="2024"/>
    <s v="2024"/>
    <s v="4"/>
    <s v="Forest and woodland (4)"/>
    <s v="555"/>
    <s v="60 - 69 years"/>
    <s v="%"/>
    <n v="40"/>
  </r>
  <r>
    <s v="RNA27C01"/>
    <s v="All ecosystems visited on overnight trips"/>
    <s v="2024"/>
    <s v="2024"/>
    <s v="4"/>
    <s v="Forest and woodland (4)"/>
    <s v="590"/>
    <s v="70 years and over"/>
    <s v="%"/>
    <n v="30"/>
  </r>
  <r>
    <s v="RNA27C01"/>
    <s v="All ecosystems visited on overnight trips"/>
    <s v="2024"/>
    <s v="2024"/>
    <s v="ECO8"/>
    <s v="Heathlands and shrub, Sparsely vegetated ecosystems and Inland wetlands (5+6+7)"/>
    <s v="-"/>
    <s v="All ages"/>
    <s v="%"/>
    <n v="7"/>
  </r>
  <r>
    <s v="RNA27C01"/>
    <s v="All ecosystems visited on overnight trips"/>
    <s v="2024"/>
    <s v="2024"/>
    <s v="ECO8"/>
    <s v="Heathlands and shrub, Sparsely vegetated ecosystems and Inland wetlands (5+6+7)"/>
    <s v="3352"/>
    <s v="16 - 29 years"/>
    <s v="%"/>
    <s v=""/>
  </r>
  <r>
    <s v="RNA27C01"/>
    <s v="All ecosystems visited on overnight trips"/>
    <s v="2024"/>
    <s v="2024"/>
    <s v="ECO8"/>
    <s v="Heathlands and shrub, Sparsely vegetated ecosystems and Inland wetlands (5+6+7)"/>
    <s v="445"/>
    <s v="30 - 39 years"/>
    <s v="%"/>
    <s v=""/>
  </r>
  <r>
    <s v="RNA27C01"/>
    <s v="All ecosystems visited on overnight trips"/>
    <s v="2024"/>
    <s v="2024"/>
    <s v="ECO8"/>
    <s v="Heathlands and shrub, Sparsely vegetated ecosystems and Inland wetlands (5+6+7)"/>
    <s v="480"/>
    <s v="40 - 49 years"/>
    <s v="%"/>
    <n v="3"/>
  </r>
  <r>
    <s v="RNA27C01"/>
    <s v="All ecosystems visited on overnight trips"/>
    <s v="2024"/>
    <s v="2024"/>
    <s v="ECO8"/>
    <s v="Heathlands and shrub, Sparsely vegetated ecosystems and Inland wetlands (5+6+7)"/>
    <s v="520"/>
    <s v="50 - 59 years"/>
    <s v="%"/>
    <n v="3"/>
  </r>
  <r>
    <s v="RNA27C01"/>
    <s v="All ecosystems visited on overnight trips"/>
    <s v="2024"/>
    <s v="2024"/>
    <s v="ECO8"/>
    <s v="Heathlands and shrub, Sparsely vegetated ecosystems and Inland wetlands (5+6+7)"/>
    <s v="555"/>
    <s v="60 - 69 years"/>
    <s v="%"/>
    <n v="9"/>
  </r>
  <r>
    <s v="RNA27C01"/>
    <s v="All ecosystems visited on overnight trips"/>
    <s v="2024"/>
    <s v="2024"/>
    <s v="ECO8"/>
    <s v="Heathlands and shrub, Sparsely vegetated ecosystems and Inland wetlands (5+6+7)"/>
    <s v="590"/>
    <s v="70 years and over"/>
    <s v="%"/>
    <s v=""/>
  </r>
  <r>
    <s v="RNA27C01"/>
    <s v="All ecosystems visited on overnight trips"/>
    <s v="2024"/>
    <s v="2024"/>
    <s v="8"/>
    <s v="Rivers and canals (8)"/>
    <s v="-"/>
    <s v="All ages"/>
    <s v="%"/>
    <n v="22"/>
  </r>
  <r>
    <s v="RNA27C01"/>
    <s v="All ecosystems visited on overnight trips"/>
    <s v="2024"/>
    <s v="2024"/>
    <s v="8"/>
    <s v="Rivers and canals (8)"/>
    <s v="3352"/>
    <s v="16 - 29 years"/>
    <s v="%"/>
    <s v=""/>
  </r>
  <r>
    <s v="RNA27C01"/>
    <s v="All ecosystems visited on overnight trips"/>
    <s v="2024"/>
    <s v="2024"/>
    <s v="8"/>
    <s v="Rivers and canals (8)"/>
    <s v="445"/>
    <s v="30 - 39 years"/>
    <s v="%"/>
    <s v=""/>
  </r>
  <r>
    <s v="RNA27C01"/>
    <s v="All ecosystems visited on overnight trips"/>
    <s v="2024"/>
    <s v="2024"/>
    <s v="8"/>
    <s v="Rivers and canals (8)"/>
    <s v="480"/>
    <s v="40 - 49 years"/>
    <s v="%"/>
    <n v="22"/>
  </r>
  <r>
    <s v="RNA27C01"/>
    <s v="All ecosystems visited on overnight trips"/>
    <s v="2024"/>
    <s v="2024"/>
    <s v="8"/>
    <s v="Rivers and canals (8)"/>
    <s v="520"/>
    <s v="50 - 59 years"/>
    <s v="%"/>
    <n v="16"/>
  </r>
  <r>
    <s v="RNA27C01"/>
    <s v="All ecosystems visited on overnight trips"/>
    <s v="2024"/>
    <s v="2024"/>
    <s v="8"/>
    <s v="Rivers and canals (8)"/>
    <s v="555"/>
    <s v="60 - 69 years"/>
    <s v="%"/>
    <n v="15"/>
  </r>
  <r>
    <s v="RNA27C01"/>
    <s v="All ecosystems visited on overnight trips"/>
    <s v="2024"/>
    <s v="2024"/>
    <s v="8"/>
    <s v="Rivers and canals (8)"/>
    <s v="590"/>
    <s v="70 years and over"/>
    <s v="%"/>
    <s v=""/>
  </r>
  <r>
    <s v="RNA27C01"/>
    <s v="All ecosystems visited on overnight trips"/>
    <s v="2024"/>
    <s v="2024"/>
    <s v="9"/>
    <s v="Lakes and reservoirs (9)"/>
    <s v="-"/>
    <s v="All ages"/>
    <s v="%"/>
    <n v="16"/>
  </r>
  <r>
    <s v="RNA27C01"/>
    <s v="All ecosystems visited on overnight trips"/>
    <s v="2024"/>
    <s v="2024"/>
    <s v="9"/>
    <s v="Lakes and reservoirs (9)"/>
    <s v="3352"/>
    <s v="16 - 29 years"/>
    <s v="%"/>
    <s v=""/>
  </r>
  <r>
    <s v="RNA27C01"/>
    <s v="All ecosystems visited on overnight trips"/>
    <s v="2024"/>
    <s v="2024"/>
    <s v="9"/>
    <s v="Lakes and reservoirs (9)"/>
    <s v="445"/>
    <s v="30 - 39 years"/>
    <s v="%"/>
    <s v=""/>
  </r>
  <r>
    <s v="RNA27C01"/>
    <s v="All ecosystems visited on overnight trips"/>
    <s v="2024"/>
    <s v="2024"/>
    <s v="9"/>
    <s v="Lakes and reservoirs (9)"/>
    <s v="480"/>
    <s v="40 - 49 years"/>
    <s v="%"/>
    <s v=""/>
  </r>
  <r>
    <s v="RNA27C01"/>
    <s v="All ecosystems visited on overnight trips"/>
    <s v="2024"/>
    <s v="2024"/>
    <s v="9"/>
    <s v="Lakes and reservoirs (9)"/>
    <s v="520"/>
    <s v="50 - 59 years"/>
    <s v="%"/>
    <s v=""/>
  </r>
  <r>
    <s v="RNA27C01"/>
    <s v="All ecosystems visited on overnight trips"/>
    <s v="2024"/>
    <s v="2024"/>
    <s v="9"/>
    <s v="Lakes and reservoirs (9)"/>
    <s v="555"/>
    <s v="60 - 69 years"/>
    <s v="%"/>
    <n v="20"/>
  </r>
  <r>
    <s v="RNA27C01"/>
    <s v="All ecosystems visited on overnight trips"/>
    <s v="2024"/>
    <s v="2024"/>
    <s v="9"/>
    <s v="Lakes and reservoirs (9)"/>
    <s v="590"/>
    <s v="70 years and over"/>
    <s v="%"/>
    <s v=""/>
  </r>
  <r>
    <s v="RNA27C01"/>
    <s v="All ecosystems visited on overnight trips"/>
    <s v="2024"/>
    <s v="2024"/>
    <s v="11"/>
    <s v="Coastal beaches, dunes and wetlands (11)"/>
    <s v="-"/>
    <s v="All ages"/>
    <s v="%"/>
    <n v="64"/>
  </r>
  <r>
    <s v="RNA27C01"/>
    <s v="All ecosystems visited on overnight trips"/>
    <s v="2024"/>
    <s v="2024"/>
    <s v="11"/>
    <s v="Coastal beaches, dunes and wetlands (11)"/>
    <s v="3352"/>
    <s v="16 - 29 years"/>
    <s v="%"/>
    <s v=""/>
  </r>
  <r>
    <s v="RNA27C01"/>
    <s v="All ecosystems visited on overnight trips"/>
    <s v="2024"/>
    <s v="2024"/>
    <s v="11"/>
    <s v="Coastal beaches, dunes and wetlands (11)"/>
    <s v="445"/>
    <s v="30 - 39 years"/>
    <s v="%"/>
    <n v="62"/>
  </r>
  <r>
    <s v="RNA27C01"/>
    <s v="All ecosystems visited on overnight trips"/>
    <s v="2024"/>
    <s v="2024"/>
    <s v="11"/>
    <s v="Coastal beaches, dunes and wetlands (11)"/>
    <s v="480"/>
    <s v="40 - 49 years"/>
    <s v="%"/>
    <n v="63"/>
  </r>
  <r>
    <s v="RNA27C01"/>
    <s v="All ecosystems visited on overnight trips"/>
    <s v="2024"/>
    <s v="2024"/>
    <s v="11"/>
    <s v="Coastal beaches, dunes and wetlands (11)"/>
    <s v="520"/>
    <s v="50 - 59 years"/>
    <s v="%"/>
    <n v="63"/>
  </r>
  <r>
    <s v="RNA27C01"/>
    <s v="All ecosystems visited on overnight trips"/>
    <s v="2024"/>
    <s v="2024"/>
    <s v="11"/>
    <s v="Coastal beaches, dunes and wetlands (11)"/>
    <s v="555"/>
    <s v="60 - 69 years"/>
    <s v="%"/>
    <n v="66"/>
  </r>
  <r>
    <s v="RNA27C01"/>
    <s v="All ecosystems visited on overnight trips"/>
    <s v="2024"/>
    <s v="2024"/>
    <s v="11"/>
    <s v="Coastal beaches, dunes and wetlands (11)"/>
    <s v="590"/>
    <s v="70 years and over"/>
    <s v="%"/>
    <n v="77"/>
  </r>
  <r>
    <s v="RNA27C01"/>
    <s v="All ecosystems visited on overnight trips"/>
    <s v="2024"/>
    <s v="2024"/>
    <s v="ECO9"/>
    <s v="Marine and Transitional Waters (10+12)"/>
    <s v="-"/>
    <s v="All ages"/>
    <s v="%"/>
    <n v="27"/>
  </r>
  <r>
    <s v="RNA27C01"/>
    <s v="All ecosystems visited on overnight trips"/>
    <s v="2024"/>
    <s v="2024"/>
    <s v="ECO9"/>
    <s v="Marine and Transitional Waters (10+12)"/>
    <s v="3352"/>
    <s v="16 - 29 years"/>
    <s v="%"/>
    <s v=""/>
  </r>
  <r>
    <s v="RNA27C01"/>
    <s v="All ecosystems visited on overnight trips"/>
    <s v="2024"/>
    <s v="2024"/>
    <s v="ECO9"/>
    <s v="Marine and Transitional Waters (10+12)"/>
    <s v="445"/>
    <s v="30 - 39 years"/>
    <s v="%"/>
    <s v=""/>
  </r>
  <r>
    <s v="RNA27C01"/>
    <s v="All ecosystems visited on overnight trips"/>
    <s v="2024"/>
    <s v="2024"/>
    <s v="ECO9"/>
    <s v="Marine and Transitional Waters (10+12)"/>
    <s v="480"/>
    <s v="40 - 49 years"/>
    <s v="%"/>
    <n v="35"/>
  </r>
  <r>
    <s v="RNA27C01"/>
    <s v="All ecosystems visited on overnight trips"/>
    <s v="2024"/>
    <s v="2024"/>
    <s v="ECO9"/>
    <s v="Marine and Transitional Waters (10+12)"/>
    <s v="520"/>
    <s v="50 - 59 years"/>
    <s v="%"/>
    <n v="24"/>
  </r>
  <r>
    <s v="RNA27C01"/>
    <s v="All ecosystems visited on overnight trips"/>
    <s v="2024"/>
    <s v="2024"/>
    <s v="ECO9"/>
    <s v="Marine and Transitional Waters (10+12)"/>
    <s v="555"/>
    <s v="60 - 69 years"/>
    <s v="%"/>
    <n v="24"/>
  </r>
  <r>
    <s v="RNA27C01"/>
    <s v="All ecosystems visited on overnight trips"/>
    <s v="2024"/>
    <s v="2024"/>
    <s v="ECO9"/>
    <s v="Marine and Transitional Waters (10+12)"/>
    <s v="590"/>
    <s v="70 years and over"/>
    <s v="%"/>
    <s v=""/>
  </r>
</pivotCacheRecords>
</file>