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c35999e2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9515a0c04457c822ee536b2f6b7e8.psmdcp" Id="R8b7882ab0e38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<x:sst xmlns:x="http://schemas.openxmlformats.org/spreadsheetml/2006/main">
  <x:si>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</x:si>
  <x:si>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</x:si>
  <x:si>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RIP03</x:t>
  </x:si>
  <x:si>
    <x:t>Name</x:t>
  </x:si>
  <x:si>
    <x:t>Average Number of Registered Weekly Deaths 2016-2019</x:t>
  </x:si>
  <x:si>
    <x:t>Frequency</x:t>
  </x:si>
  <x:si>
    <x:t>Weekly</x:t>
  </x:si>
  <x:si>
    <x:t>Last Updated</x:t>
  </x:si>
  <x:si>
    <x:t>02/07/2021 11:00:00</x:t>
  </x:si>
  <x:si>
    <x:t>Note</x:t>
  </x:si>
  <x:si>
    <x:t>Url</x:t>
  </x:si>
  <x:si>
    <x:t>https://ws.cso.ie/public/api.restful/PxStat.Data.Cube_API.ReadDataset/RIP03/XLSX/2007/en</x:t>
  </x:si>
  <x:si>
    <x:t>Product</x:t>
  </x:si>
  <x:si>
    <x:t>MFPDA</x:t>
  </x:si>
  <x:si>
    <x:t>Mortality Figures using Public Data Sources</x:t>
  </x:si>
  <x:si>
    <x:t>Contacts</x:t>
  </x:si>
  <x:si>
    <x:t>Sean O'Connor</x:t>
  </x:si>
  <x:si>
    <x:t>Email</x:t>
  </x:si>
  <x:si>
    <x:t>sean.oconnor@cso.ie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</x:si>
  <x:si>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</x:si>
  <x:si>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</x:si>
  <x:si>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</x:si>
  <x:si>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</x:si>
  <x:si>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</x:si>
  <x:si>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</x:si>
  <x:si>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</x:si>
  <x:si>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</x:si>
  <x:si>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</x:si>
  <x:si>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</x:si>
  <x:si>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</x:si>
  <x:si>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</x:si>
  <x:si>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</x:si>
  <x:si>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</x:si>
  <x:si>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</x:si>
  <x:si>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</x:si>
  <x:si>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</x:si>
  <x:si>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</x:si>
  <x:si>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</x:si>
  <x:si>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</x:si>
  <x:si>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</x:si>
  <x:si>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</x:si>
  <x:si>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</x:si>
  <x:si>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C02199V02655</x:t>
  </x:si>
  <x:si>
    <x:t>Sex</x:t>
  </x:si>
  <x:si>
    <x:t>UNIT</x:t>
  </x:si>
  <x:si>
    <x:t>VALUE</x:t>
  </x:si>
  <x:si>
    <x:t>RIP03C01</x:t>
  </x:si>
  <x:si>
    <x:t>W01</x:t>
  </x:si>
  <x:si>
    <x:t>Week 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</x:si>
  <x:si>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</x:si>
  <x:si>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</x:si>
  <x:si>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</x:si>
  <x:si>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</x:si>
  <x:si>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</x:si>
  <x:si>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</x:si>
  <x:si>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</x:si>
  <x:si>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W02</x:t>
  </x:si>
  <x:si>
    <x:t>Week 2</x:t>
  </x:si>
  <x:si>
    <x:t>W03</x:t>
  </x:si>
  <x:si>
    <x:t>Week 3</x:t>
  </x:si>
  <x:si>
    <x:t>W04</x:t>
  </x:si>
  <x:si>
    <x:t>Week 4</x:t>
  </x:si>
  <x:si>
    <x:t>W05</x:t>
  </x:si>
  <x:si>
    <x:t>Week 5</x:t>
  </x:si>
  <x:si>
    <x:t>W06</x:t>
  </x:si>
  <x:si>
    <x:t>Week 6</x:t>
  </x:si>
  <x:si>
    <x:t>W07</x:t>
  </x:si>
  <x:si>
    <x:t>Week 7</x:t>
  </x:si>
  <x:si>
    <x:t>W08</x:t>
  </x:si>
  <x:si>
    <x:t>Week 8</x:t>
  </x:si>
  <x:si>
    <x:t>W09</x:t>
  </x:si>
  <x:si>
    <x:t>Week 9</x:t>
  </x:si>
  <x:si>
    <x:t>W10</x:t>
  </x:si>
  <x:si>
    <x:t>Week 10</x:t>
  </x:si>
  <x:si>
    <x:t>W11</x:t>
  </x:si>
  <x:si>
    <x:t>Week 11</x:t>
  </x:si>
  <x:si>
    <x:t>W12</x:t>
  </x:si>
  <x:si>
    <x:t>Week 12</x:t>
  </x:si>
  <x:si>
    <x:t>W13</x:t>
  </x:si>
  <x:si>
    <x:t>Week 13</x:t>
  </x:si>
  <x:si>
    <x:t>W14</x:t>
  </x:si>
  <x:si>
    <x:t>Week 14</x:t>
  </x:si>
  <x:si>
    <x:t>W15</x:t>
  </x:si>
  <x:si>
    <x:t>Week 15</x:t>
  </x:si>
  <x:si>
    <x:t>W16</x:t>
  </x:si>
  <x:si>
    <x:t>Week 16</x:t>
  </x:si>
  <x:si>
    <x:t>W17</x:t>
  </x:si>
  <x:si>
    <x:t>Week 17</x:t>
  </x:si>
  <x:si>
    <x:t>W18</x:t>
  </x:si>
  <x:si>
    <x:t>Week 18</x:t>
  </x:si>
  <x:si>
    <x:t>W19</x:t>
  </x:si>
  <x:si>
    <x:t>Week 19</x:t>
  </x:si>
  <x:si>
    <x:t>W20</x:t>
  </x:si>
  <x:si>
    <x:t>Week 20</x:t>
  </x:si>
  <x:si>
    <x:t>W21</x:t>
  </x:si>
  <x:si>
    <x:t>Week 21</x:t>
  </x:si>
  <x:si>
    <x:t>W22</x:t>
  </x:si>
  <x:si>
    <x:t>Week 22</x:t>
  </x:si>
  <x:si>
    <x:t>W23</x:t>
  </x:si>
  <x:si>
    <x:t>Week 23</x:t>
  </x:si>
  <x:si>
    <x:t>W24</x:t>
  </x:si>
  <x:si>
    <x:t>Week 24</x:t>
  </x:si>
  <x:si>
    <x:t>W25</x:t>
  </x:si>
  <x:si>
    <x:t>Week 25</x:t>
  </x:si>
  <x:si>
    <x:t>W26</x:t>
  </x:si>
  <x:si>
    <x:t>Week 26</x:t>
  </x:si>
  <x:si>
    <x:t>W27</x:t>
  </x:si>
  <x:si>
    <x:t>Week 27</x:t>
  </x:si>
  <x:si>
    <x:t>W28</x:t>
  </x:si>
  <x:si>
    <x:t>Week 28</x:t>
  </x:si>
  <x:si>
    <x:t>W29</x:t>
  </x:si>
  <x:si>
    <x:t>Week 29</x:t>
  </x:si>
  <x:si>
    <x:t>W30</x:t>
  </x:si>
  <x:si>
    <x:t>Week 30</x:t>
  </x:si>
  <x:si>
    <x:t>W31</x:t>
  </x:si>
  <x:si>
    <x:t>Week 31</x:t>
  </x:si>
  <x:si>
    <x:t>W32</x:t>
  </x:si>
  <x:si>
    <x:t>Week 32</x:t>
  </x:si>
  <x:si>
    <x:t>W33</x:t>
  </x:si>
  <x:si>
    <x:t>Week 33</x:t>
  </x:si>
  <x:si>
    <x:t>W34</x:t>
  </x:si>
  <x:si>
    <x:t>Week 34</x:t>
  </x:si>
  <x:si>
    <x:t>W35</x:t>
  </x:si>
  <x:si>
    <x:t>Week 35</x:t>
  </x:si>
  <x:si>
    <x:t>W36</x:t>
  </x:si>
  <x:si>
    <x:t>Week 36</x:t>
  </x:si>
  <x:si>
    <x:t>W37</x:t>
  </x:si>
  <x:si>
    <x:t>Week 37</x:t>
  </x:si>
  <x:si>
    <x:t>W38</x:t>
  </x:si>
  <x:si>
    <x:t>Week 38</x:t>
  </x:si>
  <x:si>
    <x:t>W39</x:t>
  </x:si>
  <x:si>
    <x:t>Week 39</x:t>
  </x:si>
  <x:si>
    <x:t>W40</x:t>
  </x:si>
  <x:si>
    <x:t>Week 40</x:t>
  </x:si>
  <x:si>
    <x:t>W41</x:t>
  </x:si>
  <x:si>
    <x:t>Week 41</x:t>
  </x:si>
  <x:si>
    <x:t>W42</x:t>
  </x:si>
  <x:si>
    <x:t>Week 42</x:t>
  </x:si>
  <x:si>
    <x:t>W43</x:t>
  </x:si>
  <x:si>
    <x:t>Week 43</x:t>
  </x:si>
  <x:si>
    <x:t>W44</x:t>
  </x:si>
  <x:si>
    <x:t>Week 44</x:t>
  </x:si>
  <x:si>
    <x:t>W45</x:t>
  </x:si>
  <x:si>
    <x:t>Week 45</x:t>
  </x:si>
  <x:si>
    <x:t>W46</x:t>
  </x:si>
  <x:si>
    <x:t>Week 46</x:t>
  </x:si>
  <x:si>
    <x:t>W47</x:t>
  </x:si>
  <x:si>
    <x:t>Week 47</x:t>
  </x:si>
  <x:si>
    <x:t>W48</x:t>
  </x:si>
  <x:si>
    <x:t>Week 48</x:t>
  </x:si>
  <x:si>
    <x:t>W49</x:t>
  </x:si>
  <x:si>
    <x:t>Week 49</x:t>
  </x:si>
  <x:si>
    <x:t>W50</x:t>
  </x:si>
  <x:si>
    <x:t>Week 50</x:t>
  </x:si>
  <x:si>
    <x:t>W51</x:t>
  </x:si>
  <x:si>
    <x:t>Week 51</x:t>
  </x:si>
  <x:si>
    <x:t>W52</x:t>
  </x:si>
  <x:si>
    <x:t>Week 52</x:t>
  </x:si>
  <x:si>
    <x:t>W53</x:t>
  </x:si>
  <x:si>
    <x:t>Week 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</x:si>
</x:sst>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Week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0" totalsRowShown="0">
  <x:autoFilter ref="A1:H160"/>
  <x:tableColumns count="8">
    <x:tableColumn id="1" name="STATISTIC"/>
    <x:tableColumn id="2" name="Statistic Label"/>
    <x:tableColumn id="3" name="TLIST(W1)"/>
    <x:tableColumn id="4" name="Week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I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0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1.996339" style="0" customWidth="1"/>
    <x:col min="4" max="4" width="8.567768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748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370</x:v>
      </x:c>
    </x:row>
    <x:row r="5" spans="1:8">
      <x:c r="A5" s="0" t="s">
        <x:v>46</x:v>
      </x:c>
      <x:c r="B5" s="0" t="s">
        <x:v>4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754</x:v>
      </x:c>
    </x:row>
    <x:row r="6" spans="1:8">
      <x:c r="A6" s="0" t="s">
        <x:v>46</x:v>
      </x:c>
      <x:c r="B6" s="0" t="s">
        <x:v>4</x:v>
      </x:c>
      <x:c r="C6" s="0" t="s">
        <x:v>56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366</x:v>
      </x:c>
    </x:row>
    <x:row r="7" spans="1:8">
      <x:c r="A7" s="0" t="s">
        <x:v>46</x:v>
      </x:c>
      <x:c r="B7" s="0" t="s">
        <x:v>4</x:v>
      </x:c>
      <x:c r="C7" s="0" t="s">
        <x:v>56</x:v>
      </x:c>
      <x:c r="D7" s="0" t="s">
        <x:v>57</x:v>
      </x:c>
      <x:c r="E7" s="0" t="s">
        <x:v>54</x:v>
      </x:c>
      <x:c r="F7" s="0" t="s">
        <x:v>55</x:v>
      </x:c>
      <x:c r="G7" s="0" t="s">
        <x:v>51</x:v>
      </x:c>
      <x:c r="H7" s="0">
        <x:v>388</x:v>
      </x:c>
    </x:row>
    <x:row r="8" spans="1:8">
      <x:c r="A8" s="0" t="s">
        <x:v>46</x:v>
      </x:c>
      <x:c r="B8" s="0" t="s">
        <x:v>4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744</x:v>
      </x:c>
    </x:row>
    <x:row r="9" spans="1:8">
      <x:c r="A9" s="0" t="s">
        <x:v>46</x:v>
      </x:c>
      <x:c r="B9" s="0" t="s">
        <x:v>4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369</x:v>
      </x:c>
    </x:row>
    <x:row r="10" spans="1:8">
      <x:c r="A10" s="0" t="s">
        <x:v>46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>
        <x:v>376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50</x:v>
      </x:c>
      <x:c r="G11" s="0" t="s">
        <x:v>51</x:v>
      </x:c>
      <x:c r="H11" s="0">
        <x:v>722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61</x:v>
      </x:c>
      <x:c r="E12" s="0" t="s">
        <x:v>52</x:v>
      </x:c>
      <x:c r="F12" s="0" t="s">
        <x:v>53</x:v>
      </x:c>
      <x:c r="G12" s="0" t="s">
        <x:v>51</x:v>
      </x:c>
      <x:c r="H12" s="0">
        <x:v>367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61</x:v>
      </x:c>
      <x:c r="E13" s="0" t="s">
        <x:v>54</x:v>
      </x:c>
      <x:c r="F13" s="0" t="s">
        <x:v>55</x:v>
      </x:c>
      <x:c r="G13" s="0" t="s">
        <x:v>51</x:v>
      </x:c>
      <x:c r="H13" s="0">
        <x:v>355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696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350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347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684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359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326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678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353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325</x:v>
      </x:c>
    </x:row>
    <x:row r="23" spans="1:8">
      <x:c r="A23" s="0" t="s">
        <x:v>46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637</x:v>
      </x:c>
    </x:row>
    <x:row r="24" spans="1:8">
      <x:c r="A24" s="0" t="s">
        <x:v>46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324</x:v>
      </x:c>
    </x:row>
    <x:row r="25" spans="1:8">
      <x:c r="A25" s="0" t="s">
        <x:v>46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313</x:v>
      </x:c>
    </x:row>
    <x:row r="26" spans="1:8">
      <x:c r="A26" s="0" t="s">
        <x:v>46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656</x:v>
      </x:c>
    </x:row>
    <x:row r="27" spans="1:8">
      <x:c r="A27" s="0" t="s">
        <x:v>46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51</x:v>
      </x:c>
      <x:c r="H27" s="0">
        <x:v>340</x:v>
      </x:c>
    </x:row>
    <x:row r="28" spans="1:8">
      <x:c r="A28" s="0" t="s">
        <x:v>46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51</x:v>
      </x:c>
      <x:c r="H28" s="0">
        <x:v>316</x:v>
      </x:c>
    </x:row>
    <x:row r="29" spans="1:8">
      <x:c r="A29" s="0" t="s">
        <x:v>46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667</x:v>
      </x:c>
    </x:row>
    <x:row r="30" spans="1:8">
      <x:c r="A30" s="0" t="s">
        <x:v>46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330</x:v>
      </x:c>
    </x:row>
    <x:row r="31" spans="1:8">
      <x:c r="A31" s="0" t="s">
        <x:v>46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337</x:v>
      </x:c>
    </x:row>
    <x:row r="32" spans="1:8">
      <x:c r="A32" s="0" t="s">
        <x:v>46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50</x:v>
      </x:c>
      <x:c r="G32" s="0" t="s">
        <x:v>51</x:v>
      </x:c>
      <x:c r="H32" s="0">
        <x:v>619</x:v>
      </x:c>
    </x:row>
    <x:row r="33" spans="1:8">
      <x:c r="A33" s="0" t="s">
        <x:v>46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51</x:v>
      </x:c>
      <x:c r="H33" s="0">
        <x:v>310</x:v>
      </x:c>
    </x:row>
    <x:row r="34" spans="1:8">
      <x:c r="A34" s="0" t="s">
        <x:v>46</x:v>
      </x:c>
      <x:c r="B34" s="0" t="s">
        <x:v>4</x:v>
      </x:c>
      <x:c r="C34" s="0" t="s">
        <x:v>74</x:v>
      </x:c>
      <x:c r="D34" s="0" t="s">
        <x:v>75</x:v>
      </x:c>
      <x:c r="E34" s="0" t="s">
        <x:v>54</x:v>
      </x:c>
      <x:c r="F34" s="0" t="s">
        <x:v>55</x:v>
      </x:c>
      <x:c r="G34" s="0" t="s">
        <x:v>51</x:v>
      </x:c>
      <x:c r="H34" s="0">
        <x:v>309</x:v>
      </x:c>
    </x:row>
    <x:row r="35" spans="1:8">
      <x:c r="A35" s="0" t="s">
        <x:v>46</x:v>
      </x:c>
      <x:c r="B35" s="0" t="s">
        <x:v>4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612</x:v>
      </x:c>
    </x:row>
    <x:row r="36" spans="1:8">
      <x:c r="A36" s="0" t="s">
        <x:v>46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319</x:v>
      </x:c>
    </x:row>
    <x:row r="37" spans="1:8">
      <x:c r="A37" s="0" t="s">
        <x:v>46</x:v>
      </x:c>
      <x:c r="B37" s="0" t="s">
        <x:v>4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293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610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315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295</x:v>
      </x:c>
    </x:row>
    <x:row r="41" spans="1:8">
      <x:c r="A41" s="0" t="s">
        <x:v>46</x:v>
      </x:c>
      <x:c r="B41" s="0" t="s">
        <x:v>4</x:v>
      </x:c>
      <x:c r="C41" s="0" t="s">
        <x:v>80</x:v>
      </x:c>
      <x:c r="D41" s="0" t="s">
        <x:v>81</x:v>
      </x:c>
      <x:c r="E41" s="0" t="s">
        <x:v>49</x:v>
      </x:c>
      <x:c r="F41" s="0" t="s">
        <x:v>50</x:v>
      </x:c>
      <x:c r="G41" s="0" t="s">
        <x:v>51</x:v>
      </x:c>
      <x:c r="H41" s="0">
        <x:v>604</x:v>
      </x:c>
    </x:row>
    <x:row r="42" spans="1:8">
      <x:c r="A42" s="0" t="s">
        <x:v>46</x:v>
      </x:c>
      <x:c r="B42" s="0" t="s">
        <x:v>4</x:v>
      </x:c>
      <x:c r="C42" s="0" t="s">
        <x:v>80</x:v>
      </x:c>
      <x:c r="D42" s="0" t="s">
        <x:v>81</x:v>
      </x:c>
      <x:c r="E42" s="0" t="s">
        <x:v>52</x:v>
      </x:c>
      <x:c r="F42" s="0" t="s">
        <x:v>53</x:v>
      </x:c>
      <x:c r="G42" s="0" t="s">
        <x:v>51</x:v>
      </x:c>
      <x:c r="H42" s="0">
        <x:v>320</x:v>
      </x:c>
    </x:row>
    <x:row r="43" spans="1:8">
      <x:c r="A43" s="0" t="s">
        <x:v>46</x:v>
      </x:c>
      <x:c r="B43" s="0" t="s">
        <x:v>4</x:v>
      </x:c>
      <x:c r="C43" s="0" t="s">
        <x:v>80</x:v>
      </x:c>
      <x:c r="D43" s="0" t="s">
        <x:v>81</x:v>
      </x:c>
      <x:c r="E43" s="0" t="s">
        <x:v>54</x:v>
      </x:c>
      <x:c r="F43" s="0" t="s">
        <x:v>55</x:v>
      </x:c>
      <x:c r="G43" s="0" t="s">
        <x:v>51</x:v>
      </x:c>
      <x:c r="H43" s="0">
        <x:v>284</x:v>
      </x:c>
    </x:row>
    <x:row r="44" spans="1:8">
      <x:c r="A44" s="0" t="s">
        <x:v>46</x:v>
      </x:c>
      <x:c r="B44" s="0" t="s">
        <x:v>4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598</x:v>
      </x:c>
    </x:row>
    <x:row r="45" spans="1:8">
      <x:c r="A45" s="0" t="s">
        <x:v>46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307</x:v>
      </x:c>
    </x:row>
    <x:row r="46" spans="1:8">
      <x:c r="A46" s="0" t="s">
        <x:v>46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292</x:v>
      </x:c>
    </x:row>
    <x:row r="47" spans="1:8">
      <x:c r="A47" s="0" t="s">
        <x:v>46</x:v>
      </x:c>
      <x:c r="B47" s="0" t="s">
        <x:v>4</x:v>
      </x:c>
      <x:c r="C47" s="0" t="s">
        <x:v>84</x:v>
      </x:c>
      <x:c r="D47" s="0" t="s">
        <x:v>85</x:v>
      </x:c>
      <x:c r="E47" s="0" t="s">
        <x:v>49</x:v>
      </x:c>
      <x:c r="F47" s="0" t="s">
        <x:v>50</x:v>
      </x:c>
      <x:c r="G47" s="0" t="s">
        <x:v>51</x:v>
      </x:c>
      <x:c r="H47" s="0">
        <x:v>580</x:v>
      </x:c>
    </x:row>
    <x:row r="48" spans="1:8">
      <x:c r="A48" s="0" t="s">
        <x:v>46</x:v>
      </x:c>
      <x:c r="B48" s="0" t="s">
        <x:v>4</x:v>
      </x:c>
      <x:c r="C48" s="0" t="s">
        <x:v>84</x:v>
      </x:c>
      <x:c r="D48" s="0" t="s">
        <x:v>85</x:v>
      </x:c>
      <x:c r="E48" s="0" t="s">
        <x:v>52</x:v>
      </x:c>
      <x:c r="F48" s="0" t="s">
        <x:v>53</x:v>
      </x:c>
      <x:c r="G48" s="0" t="s">
        <x:v>51</x:v>
      </x:c>
      <x:c r="H48" s="0">
        <x:v>300</x:v>
      </x:c>
    </x:row>
    <x:row r="49" spans="1:8">
      <x:c r="A49" s="0" t="s">
        <x:v>46</x:v>
      </x:c>
      <x:c r="B49" s="0" t="s">
        <x:v>4</x:v>
      </x:c>
      <x:c r="C49" s="0" t="s">
        <x:v>84</x:v>
      </x:c>
      <x:c r="D49" s="0" t="s">
        <x:v>85</x:v>
      </x:c>
      <x:c r="E49" s="0" t="s">
        <x:v>54</x:v>
      </x:c>
      <x:c r="F49" s="0" t="s">
        <x:v>55</x:v>
      </x:c>
      <x:c r="G49" s="0" t="s">
        <x:v>51</x:v>
      </x:c>
      <x:c r="H49" s="0">
        <x:v>280</x:v>
      </x:c>
    </x:row>
    <x:row r="50" spans="1:8">
      <x:c r="A50" s="0" t="s">
        <x:v>46</x:v>
      </x:c>
      <x:c r="B50" s="0" t="s">
        <x:v>4</x:v>
      </x:c>
      <x:c r="C50" s="0" t="s">
        <x:v>86</x:v>
      </x:c>
      <x:c r="D50" s="0" t="s">
        <x:v>87</x:v>
      </x:c>
      <x:c r="E50" s="0" t="s">
        <x:v>49</x:v>
      </x:c>
      <x:c r="F50" s="0" t="s">
        <x:v>50</x:v>
      </x:c>
      <x:c r="G50" s="0" t="s">
        <x:v>51</x:v>
      </x:c>
      <x:c r="H50" s="0">
        <x:v>586</x:v>
      </x:c>
    </x:row>
    <x:row r="51" spans="1:8">
      <x:c r="A51" s="0" t="s">
        <x:v>46</x:v>
      </x:c>
      <x:c r="B51" s="0" t="s">
        <x:v>4</x:v>
      </x:c>
      <x:c r="C51" s="0" t="s">
        <x:v>86</x:v>
      </x:c>
      <x:c r="D51" s="0" t="s">
        <x:v>87</x:v>
      </x:c>
      <x:c r="E51" s="0" t="s">
        <x:v>52</x:v>
      </x:c>
      <x:c r="F51" s="0" t="s">
        <x:v>53</x:v>
      </x:c>
      <x:c r="G51" s="0" t="s">
        <x:v>51</x:v>
      </x:c>
      <x:c r="H51" s="0">
        <x:v>315</x:v>
      </x:c>
    </x:row>
    <x:row r="52" spans="1:8">
      <x:c r="A52" s="0" t="s">
        <x:v>46</x:v>
      </x:c>
      <x:c r="B52" s="0" t="s">
        <x:v>4</x:v>
      </x:c>
      <x:c r="C52" s="0" t="s">
        <x:v>86</x:v>
      </x:c>
      <x:c r="D52" s="0" t="s">
        <x:v>87</x:v>
      </x:c>
      <x:c r="E52" s="0" t="s">
        <x:v>54</x:v>
      </x:c>
      <x:c r="F52" s="0" t="s">
        <x:v>55</x:v>
      </x:c>
      <x:c r="G52" s="0" t="s">
        <x:v>51</x:v>
      </x:c>
      <x:c r="H52" s="0">
        <x:v>270</x:v>
      </x:c>
    </x:row>
    <x:row r="53" spans="1:8">
      <x:c r="A53" s="0" t="s">
        <x:v>46</x:v>
      </x:c>
      <x:c r="B53" s="0" t="s">
        <x:v>4</x:v>
      </x:c>
      <x:c r="C53" s="0" t="s">
        <x:v>88</x:v>
      </x:c>
      <x:c r="D53" s="0" t="s">
        <x:v>89</x:v>
      </x:c>
      <x:c r="E53" s="0" t="s">
        <x:v>49</x:v>
      </x:c>
      <x:c r="F53" s="0" t="s">
        <x:v>50</x:v>
      </x:c>
      <x:c r="G53" s="0" t="s">
        <x:v>51</x:v>
      </x:c>
      <x:c r="H53" s="0">
        <x:v>578</x:v>
      </x:c>
    </x:row>
    <x:row r="54" spans="1:8">
      <x:c r="A54" s="0" t="s">
        <x:v>46</x:v>
      </x:c>
      <x:c r="B54" s="0" t="s">
        <x:v>4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51</x:v>
      </x:c>
      <x:c r="H54" s="0">
        <x:v>298</x:v>
      </x:c>
    </x:row>
    <x:row r="55" spans="1:8">
      <x:c r="A55" s="0" t="s">
        <x:v>46</x:v>
      </x:c>
      <x:c r="B55" s="0" t="s">
        <x:v>4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51</x:v>
      </x:c>
      <x:c r="H55" s="0">
        <x:v>280</x:v>
      </x:c>
    </x:row>
    <x:row r="56" spans="1:8">
      <x:c r="A56" s="0" t="s">
        <x:v>46</x:v>
      </x:c>
      <x:c r="B56" s="0" t="s">
        <x:v>4</x:v>
      </x:c>
      <x:c r="C56" s="0" t="s">
        <x:v>90</x:v>
      </x:c>
      <x:c r="D56" s="0" t="s">
        <x:v>91</x:v>
      </x:c>
      <x:c r="E56" s="0" t="s">
        <x:v>49</x:v>
      </x:c>
      <x:c r="F56" s="0" t="s">
        <x:v>50</x:v>
      </x:c>
      <x:c r="G56" s="0" t="s">
        <x:v>51</x:v>
      </x:c>
      <x:c r="H56" s="0">
        <x:v>560</x:v>
      </x:c>
    </x:row>
    <x:row r="57" spans="1:8">
      <x:c r="A57" s="0" t="s">
        <x:v>46</x:v>
      </x:c>
      <x:c r="B57" s="0" t="s">
        <x:v>4</x:v>
      </x:c>
      <x:c r="C57" s="0" t="s">
        <x:v>90</x:v>
      </x:c>
      <x:c r="D57" s="0" t="s">
        <x:v>91</x:v>
      </x:c>
      <x:c r="E57" s="0" t="s">
        <x:v>52</x:v>
      </x:c>
      <x:c r="F57" s="0" t="s">
        <x:v>53</x:v>
      </x:c>
      <x:c r="G57" s="0" t="s">
        <x:v>51</x:v>
      </x:c>
      <x:c r="H57" s="0">
        <x:v>297</x:v>
      </x:c>
    </x:row>
    <x:row r="58" spans="1:8">
      <x:c r="A58" s="0" t="s">
        <x:v>46</x:v>
      </x:c>
      <x:c r="B58" s="0" t="s">
        <x:v>4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51</x:v>
      </x:c>
      <x:c r="H58" s="0">
        <x:v>263</x:v>
      </x:c>
    </x:row>
    <x:row r="59" spans="1:8">
      <x:c r="A59" s="0" t="s">
        <x:v>46</x:v>
      </x:c>
      <x:c r="B59" s="0" t="s">
        <x:v>4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546</x:v>
      </x:c>
    </x:row>
    <x:row r="60" spans="1:8">
      <x:c r="A60" s="0" t="s">
        <x:v>46</x:v>
      </x:c>
      <x:c r="B60" s="0" t="s">
        <x:v>4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283</x:v>
      </x:c>
    </x:row>
    <x:row r="61" spans="1:8">
      <x:c r="A61" s="0" t="s">
        <x:v>46</x:v>
      </x:c>
      <x:c r="B61" s="0" t="s">
        <x:v>4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264</x:v>
      </x:c>
    </x:row>
    <x:row r="62" spans="1:8">
      <x:c r="A62" s="0" t="s">
        <x:v>46</x:v>
      </x:c>
      <x:c r="B62" s="0" t="s">
        <x:v>4</x:v>
      </x:c>
      <x:c r="C62" s="0" t="s">
        <x:v>94</x:v>
      </x:c>
      <x:c r="D62" s="0" t="s">
        <x:v>95</x:v>
      </x:c>
      <x:c r="E62" s="0" t="s">
        <x:v>49</x:v>
      </x:c>
      <x:c r="F62" s="0" t="s">
        <x:v>50</x:v>
      </x:c>
      <x:c r="G62" s="0" t="s">
        <x:v>51</x:v>
      </x:c>
      <x:c r="H62" s="0">
        <x:v>571</x:v>
      </x:c>
    </x:row>
    <x:row r="63" spans="1:8">
      <x:c r="A63" s="0" t="s">
        <x:v>46</x:v>
      </x:c>
      <x:c r="B63" s="0" t="s">
        <x:v>4</x:v>
      </x:c>
      <x:c r="C63" s="0" t="s">
        <x:v>94</x:v>
      </x:c>
      <x:c r="D63" s="0" t="s">
        <x:v>95</x:v>
      </x:c>
      <x:c r="E63" s="0" t="s">
        <x:v>52</x:v>
      </x:c>
      <x:c r="F63" s="0" t="s">
        <x:v>53</x:v>
      </x:c>
      <x:c r="G63" s="0" t="s">
        <x:v>51</x:v>
      </x:c>
      <x:c r="H63" s="0">
        <x:v>300</x:v>
      </x:c>
    </x:row>
    <x:row r="64" spans="1:8">
      <x:c r="A64" s="0" t="s">
        <x:v>46</x:v>
      </x:c>
      <x:c r="B64" s="0" t="s">
        <x:v>4</x:v>
      </x:c>
      <x:c r="C64" s="0" t="s">
        <x:v>94</x:v>
      </x:c>
      <x:c r="D64" s="0" t="s">
        <x:v>95</x:v>
      </x:c>
      <x:c r="E64" s="0" t="s">
        <x:v>54</x:v>
      </x:c>
      <x:c r="F64" s="0" t="s">
        <x:v>55</x:v>
      </x:c>
      <x:c r="G64" s="0" t="s">
        <x:v>51</x:v>
      </x:c>
      <x:c r="H64" s="0">
        <x:v>271</x:v>
      </x:c>
    </x:row>
    <x:row r="65" spans="1:8">
      <x:c r="A65" s="0" t="s">
        <x:v>46</x:v>
      </x:c>
      <x:c r="B65" s="0" t="s">
        <x:v>4</x:v>
      </x:c>
      <x:c r="C65" s="0" t="s">
        <x:v>96</x:v>
      </x:c>
      <x:c r="D65" s="0" t="s">
        <x:v>97</x:v>
      </x:c>
      <x:c r="E65" s="0" t="s">
        <x:v>49</x:v>
      </x:c>
      <x:c r="F65" s="0" t="s">
        <x:v>50</x:v>
      </x:c>
      <x:c r="G65" s="0" t="s">
        <x:v>51</x:v>
      </x:c>
      <x:c r="H65" s="0">
        <x:v>570</x:v>
      </x:c>
    </x:row>
    <x:row r="66" spans="1:8">
      <x:c r="A66" s="0" t="s">
        <x:v>46</x:v>
      </x:c>
      <x:c r="B66" s="0" t="s">
        <x:v>4</x:v>
      </x:c>
      <x:c r="C66" s="0" t="s">
        <x:v>96</x:v>
      </x:c>
      <x:c r="D66" s="0" t="s">
        <x:v>97</x:v>
      </x:c>
      <x:c r="E66" s="0" t="s">
        <x:v>52</x:v>
      </x:c>
      <x:c r="F66" s="0" t="s">
        <x:v>53</x:v>
      </x:c>
      <x:c r="G66" s="0" t="s">
        <x:v>51</x:v>
      </x:c>
      <x:c r="H66" s="0">
        <x:v>304</x:v>
      </x:c>
    </x:row>
    <x:row r="67" spans="1:8">
      <x:c r="A67" s="0" t="s">
        <x:v>46</x:v>
      </x:c>
      <x:c r="B67" s="0" t="s">
        <x:v>4</x:v>
      </x:c>
      <x:c r="C67" s="0" t="s">
        <x:v>96</x:v>
      </x:c>
      <x:c r="D67" s="0" t="s">
        <x:v>97</x:v>
      </x:c>
      <x:c r="E67" s="0" t="s">
        <x:v>54</x:v>
      </x:c>
      <x:c r="F67" s="0" t="s">
        <x:v>55</x:v>
      </x:c>
      <x:c r="G67" s="0" t="s">
        <x:v>51</x:v>
      </x:c>
      <x:c r="H67" s="0">
        <x:v>266</x:v>
      </x:c>
    </x:row>
    <x:row r="68" spans="1:8">
      <x:c r="A68" s="0" t="s">
        <x:v>46</x:v>
      </x:c>
      <x:c r="B68" s="0" t="s">
        <x:v>4</x:v>
      </x:c>
      <x:c r="C68" s="0" t="s">
        <x:v>98</x:v>
      </x:c>
      <x:c r="D68" s="0" t="s">
        <x:v>99</x:v>
      </x:c>
      <x:c r="E68" s="0" t="s">
        <x:v>49</x:v>
      </x:c>
      <x:c r="F68" s="0" t="s">
        <x:v>50</x:v>
      </x:c>
      <x:c r="G68" s="0" t="s">
        <x:v>51</x:v>
      </x:c>
      <x:c r="H68" s="0">
        <x:v>533</x:v>
      </x:c>
    </x:row>
    <x:row r="69" spans="1:8">
      <x:c r="A69" s="0" t="s">
        <x:v>46</x:v>
      </x:c>
      <x:c r="B69" s="0" t="s">
        <x:v>4</x:v>
      </x:c>
      <x:c r="C69" s="0" t="s">
        <x:v>98</x:v>
      </x:c>
      <x:c r="D69" s="0" t="s">
        <x:v>99</x:v>
      </x:c>
      <x:c r="E69" s="0" t="s">
        <x:v>52</x:v>
      </x:c>
      <x:c r="F69" s="0" t="s">
        <x:v>53</x:v>
      </x:c>
      <x:c r="G69" s="0" t="s">
        <x:v>51</x:v>
      </x:c>
      <x:c r="H69" s="0">
        <x:v>281</x:v>
      </x:c>
    </x:row>
    <x:row r="70" spans="1:8">
      <x:c r="A70" s="0" t="s">
        <x:v>46</x:v>
      </x:c>
      <x:c r="B70" s="0" t="s">
        <x:v>4</x:v>
      </x:c>
      <x:c r="C70" s="0" t="s">
        <x:v>98</x:v>
      </x:c>
      <x:c r="D70" s="0" t="s">
        <x:v>99</x:v>
      </x:c>
      <x:c r="E70" s="0" t="s">
        <x:v>54</x:v>
      </x:c>
      <x:c r="F70" s="0" t="s">
        <x:v>55</x:v>
      </x:c>
      <x:c r="G70" s="0" t="s">
        <x:v>51</x:v>
      </x:c>
      <x:c r="H70" s="0">
        <x:v>253</x:v>
      </x:c>
    </x:row>
    <x:row r="71" spans="1:8">
      <x:c r="A71" s="0" t="s">
        <x:v>46</x:v>
      </x:c>
      <x:c r="B71" s="0" t="s">
        <x:v>4</x:v>
      </x:c>
      <x:c r="C71" s="0" t="s">
        <x:v>100</x:v>
      </x:c>
      <x:c r="D71" s="0" t="s">
        <x:v>101</x:v>
      </x:c>
      <x:c r="E71" s="0" t="s">
        <x:v>49</x:v>
      </x:c>
      <x:c r="F71" s="0" t="s">
        <x:v>50</x:v>
      </x:c>
      <x:c r="G71" s="0" t="s">
        <x:v>51</x:v>
      </x:c>
      <x:c r="H71" s="0">
        <x:v>543</x:v>
      </x:c>
    </x:row>
    <x:row r="72" spans="1:8">
      <x:c r="A72" s="0" t="s">
        <x:v>46</x:v>
      </x:c>
      <x:c r="B72" s="0" t="s">
        <x:v>4</x:v>
      </x:c>
      <x:c r="C72" s="0" t="s">
        <x:v>100</x:v>
      </x:c>
      <x:c r="D72" s="0" t="s">
        <x:v>101</x:v>
      </x:c>
      <x:c r="E72" s="0" t="s">
        <x:v>52</x:v>
      </x:c>
      <x:c r="F72" s="0" t="s">
        <x:v>53</x:v>
      </x:c>
      <x:c r="G72" s="0" t="s">
        <x:v>51</x:v>
      </x:c>
      <x:c r="H72" s="0">
        <x:v>279</x:v>
      </x:c>
    </x:row>
    <x:row r="73" spans="1:8">
      <x:c r="A73" s="0" t="s">
        <x:v>46</x:v>
      </x:c>
      <x:c r="B73" s="0" t="s">
        <x:v>4</x:v>
      </x:c>
      <x:c r="C73" s="0" t="s">
        <x:v>100</x:v>
      </x:c>
      <x:c r="D73" s="0" t="s">
        <x:v>101</x:v>
      </x:c>
      <x:c r="E73" s="0" t="s">
        <x:v>54</x:v>
      </x:c>
      <x:c r="F73" s="0" t="s">
        <x:v>55</x:v>
      </x:c>
      <x:c r="G73" s="0" t="s">
        <x:v>51</x:v>
      </x:c>
      <x:c r="H73" s="0">
        <x:v>264</x:v>
      </x:c>
    </x:row>
    <x:row r="74" spans="1:8">
      <x:c r="A74" s="0" t="s">
        <x:v>46</x:v>
      </x:c>
      <x:c r="B74" s="0" t="s">
        <x:v>4</x:v>
      </x:c>
      <x:c r="C74" s="0" t="s">
        <x:v>102</x:v>
      </x:c>
      <x:c r="D74" s="0" t="s">
        <x:v>103</x:v>
      </x:c>
      <x:c r="E74" s="0" t="s">
        <x:v>49</x:v>
      </x:c>
      <x:c r="F74" s="0" t="s">
        <x:v>50</x:v>
      </x:c>
      <x:c r="G74" s="0" t="s">
        <x:v>51</x:v>
      </x:c>
      <x:c r="H74" s="0">
        <x:v>545</x:v>
      </x:c>
    </x:row>
    <x:row r="75" spans="1:8">
      <x:c r="A75" s="0" t="s">
        <x:v>46</x:v>
      </x:c>
      <x:c r="B75" s="0" t="s">
        <x:v>4</x:v>
      </x:c>
      <x:c r="C75" s="0" t="s">
        <x:v>102</x:v>
      </x:c>
      <x:c r="D75" s="0" t="s">
        <x:v>103</x:v>
      </x:c>
      <x:c r="E75" s="0" t="s">
        <x:v>52</x:v>
      </x:c>
      <x:c r="F75" s="0" t="s">
        <x:v>53</x:v>
      </x:c>
      <x:c r="G75" s="0" t="s">
        <x:v>51</x:v>
      </x:c>
      <x:c r="H75" s="0">
        <x:v>293</x:v>
      </x:c>
    </x:row>
    <x:row r="76" spans="1:8">
      <x:c r="A76" s="0" t="s">
        <x:v>46</x:v>
      </x:c>
      <x:c r="B76" s="0" t="s">
        <x:v>4</x:v>
      </x:c>
      <x:c r="C76" s="0" t="s">
        <x:v>102</x:v>
      </x:c>
      <x:c r="D76" s="0" t="s">
        <x:v>103</x:v>
      </x:c>
      <x:c r="E76" s="0" t="s">
        <x:v>54</x:v>
      </x:c>
      <x:c r="F76" s="0" t="s">
        <x:v>55</x:v>
      </x:c>
      <x:c r="G76" s="0" t="s">
        <x:v>51</x:v>
      </x:c>
      <x:c r="H76" s="0">
        <x:v>252</x:v>
      </x:c>
    </x:row>
    <x:row r="77" spans="1:8">
      <x:c r="A77" s="0" t="s">
        <x:v>46</x:v>
      </x:c>
      <x:c r="B77" s="0" t="s">
        <x:v>4</x:v>
      </x:c>
      <x:c r="C77" s="0" t="s">
        <x:v>104</x:v>
      </x:c>
      <x:c r="D77" s="0" t="s">
        <x:v>105</x:v>
      </x:c>
      <x:c r="E77" s="0" t="s">
        <x:v>49</x:v>
      </x:c>
      <x:c r="F77" s="0" t="s">
        <x:v>50</x:v>
      </x:c>
      <x:c r="G77" s="0" t="s">
        <x:v>51</x:v>
      </x:c>
      <x:c r="H77" s="0">
        <x:v>540</x:v>
      </x:c>
    </x:row>
    <x:row r="78" spans="1:8">
      <x:c r="A78" s="0" t="s">
        <x:v>46</x:v>
      </x:c>
      <x:c r="B78" s="0" t="s">
        <x:v>4</x:v>
      </x:c>
      <x:c r="C78" s="0" t="s">
        <x:v>104</x:v>
      </x:c>
      <x:c r="D78" s="0" t="s">
        <x:v>105</x:v>
      </x:c>
      <x:c r="E78" s="0" t="s">
        <x:v>52</x:v>
      </x:c>
      <x:c r="F78" s="0" t="s">
        <x:v>53</x:v>
      </x:c>
      <x:c r="G78" s="0" t="s">
        <x:v>51</x:v>
      </x:c>
      <x:c r="H78" s="0">
        <x:v>272</x:v>
      </x:c>
    </x:row>
    <x:row r="79" spans="1:8">
      <x:c r="A79" s="0" t="s">
        <x:v>46</x:v>
      </x:c>
      <x:c r="B79" s="0" t="s">
        <x:v>4</x:v>
      </x:c>
      <x:c r="C79" s="0" t="s">
        <x:v>104</x:v>
      </x:c>
      <x:c r="D79" s="0" t="s">
        <x:v>105</x:v>
      </x:c>
      <x:c r="E79" s="0" t="s">
        <x:v>54</x:v>
      </x:c>
      <x:c r="F79" s="0" t="s">
        <x:v>55</x:v>
      </x:c>
      <x:c r="G79" s="0" t="s">
        <x:v>51</x:v>
      </x:c>
      <x:c r="H79" s="0">
        <x:v>268</x:v>
      </x:c>
    </x:row>
    <x:row r="80" spans="1:8">
      <x:c r="A80" s="0" t="s">
        <x:v>46</x:v>
      </x:c>
      <x:c r="B80" s="0" t="s">
        <x:v>4</x:v>
      </x:c>
      <x:c r="C80" s="0" t="s">
        <x:v>106</x:v>
      </x:c>
      <x:c r="D80" s="0" t="s">
        <x:v>107</x:v>
      </x:c>
      <x:c r="E80" s="0" t="s">
        <x:v>49</x:v>
      </x:c>
      <x:c r="F80" s="0" t="s">
        <x:v>50</x:v>
      </x:c>
      <x:c r="G80" s="0" t="s">
        <x:v>51</x:v>
      </x:c>
      <x:c r="H80" s="0">
        <x:v>556</x:v>
      </x:c>
    </x:row>
    <x:row r="81" spans="1:8">
      <x:c r="A81" s="0" t="s">
        <x:v>46</x:v>
      </x:c>
      <x:c r="B81" s="0" t="s">
        <x:v>4</x:v>
      </x:c>
      <x:c r="C81" s="0" t="s">
        <x:v>106</x:v>
      </x:c>
      <x:c r="D81" s="0" t="s">
        <x:v>107</x:v>
      </x:c>
      <x:c r="E81" s="0" t="s">
        <x:v>52</x:v>
      </x:c>
      <x:c r="F81" s="0" t="s">
        <x:v>53</x:v>
      </x:c>
      <x:c r="G81" s="0" t="s">
        <x:v>51</x:v>
      </x:c>
      <x:c r="H81" s="0">
        <x:v>291</x:v>
      </x:c>
    </x:row>
    <x:row r="82" spans="1:8">
      <x:c r="A82" s="0" t="s">
        <x:v>46</x:v>
      </x:c>
      <x:c r="B82" s="0" t="s">
        <x:v>4</x:v>
      </x:c>
      <x:c r="C82" s="0" t="s">
        <x:v>106</x:v>
      </x:c>
      <x:c r="D82" s="0" t="s">
        <x:v>107</x:v>
      </x:c>
      <x:c r="E82" s="0" t="s">
        <x:v>54</x:v>
      </x:c>
      <x:c r="F82" s="0" t="s">
        <x:v>55</x:v>
      </x:c>
      <x:c r="G82" s="0" t="s">
        <x:v>51</x:v>
      </x:c>
      <x:c r="H82" s="0">
        <x:v>265</x:v>
      </x:c>
    </x:row>
    <x:row r="83" spans="1:8">
      <x:c r="A83" s="0" t="s">
        <x:v>46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517</x:v>
      </x:c>
    </x:row>
    <x:row r="84" spans="1:8">
      <x:c r="A84" s="0" t="s">
        <x:v>46</x:v>
      </x:c>
      <x:c r="B84" s="0" t="s">
        <x:v>4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265</x:v>
      </x:c>
    </x:row>
    <x:row r="85" spans="1:8">
      <x:c r="A85" s="0" t="s">
        <x:v>46</x:v>
      </x:c>
      <x:c r="B85" s="0" t="s">
        <x:v>4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253</x:v>
      </x:c>
    </x:row>
    <x:row r="86" spans="1:8">
      <x:c r="A86" s="0" t="s">
        <x:v>46</x:v>
      </x:c>
      <x:c r="B86" s="0" t="s">
        <x:v>4</x:v>
      </x:c>
      <x:c r="C86" s="0" t="s">
        <x:v>110</x:v>
      </x:c>
      <x:c r="D86" s="0" t="s">
        <x:v>111</x:v>
      </x:c>
      <x:c r="E86" s="0" t="s">
        <x:v>49</x:v>
      </x:c>
      <x:c r="F86" s="0" t="s">
        <x:v>50</x:v>
      </x:c>
      <x:c r="G86" s="0" t="s">
        <x:v>51</x:v>
      </x:c>
      <x:c r="H86" s="0">
        <x:v>540</x:v>
      </x:c>
    </x:row>
    <x:row r="87" spans="1:8">
      <x:c r="A87" s="0" t="s">
        <x:v>46</x:v>
      </x:c>
      <x:c r="B87" s="0" t="s">
        <x:v>4</x:v>
      </x:c>
      <x:c r="C87" s="0" t="s">
        <x:v>110</x:v>
      </x:c>
      <x:c r="D87" s="0" t="s">
        <x:v>111</x:v>
      </x:c>
      <x:c r="E87" s="0" t="s">
        <x:v>52</x:v>
      </x:c>
      <x:c r="F87" s="0" t="s">
        <x:v>53</x:v>
      </x:c>
      <x:c r="G87" s="0" t="s">
        <x:v>51</x:v>
      </x:c>
      <x:c r="H87" s="0">
        <x:v>282</x:v>
      </x:c>
    </x:row>
    <x:row r="88" spans="1:8">
      <x:c r="A88" s="0" t="s">
        <x:v>46</x:v>
      </x:c>
      <x:c r="B88" s="0" t="s">
        <x:v>4</x:v>
      </x:c>
      <x:c r="C88" s="0" t="s">
        <x:v>110</x:v>
      </x:c>
      <x:c r="D88" s="0" t="s">
        <x:v>111</x:v>
      </x:c>
      <x:c r="E88" s="0" t="s">
        <x:v>54</x:v>
      </x:c>
      <x:c r="F88" s="0" t="s">
        <x:v>55</x:v>
      </x:c>
      <x:c r="G88" s="0" t="s">
        <x:v>51</x:v>
      </x:c>
      <x:c r="H88" s="0">
        <x:v>258</x:v>
      </x:c>
    </x:row>
    <x:row r="89" spans="1:8">
      <x:c r="A89" s="0" t="s">
        <x:v>46</x:v>
      </x:c>
      <x:c r="B89" s="0" t="s">
        <x:v>4</x:v>
      </x:c>
      <x:c r="C89" s="0" t="s">
        <x:v>112</x:v>
      </x:c>
      <x:c r="D89" s="0" t="s">
        <x:v>113</x:v>
      </x:c>
      <x:c r="E89" s="0" t="s">
        <x:v>49</x:v>
      </x:c>
      <x:c r="F89" s="0" t="s">
        <x:v>50</x:v>
      </x:c>
      <x:c r="G89" s="0" t="s">
        <x:v>51</x:v>
      </x:c>
      <x:c r="H89" s="0">
        <x:v>526</x:v>
      </x:c>
    </x:row>
    <x:row r="90" spans="1:8">
      <x:c r="A90" s="0" t="s">
        <x:v>46</x:v>
      </x:c>
      <x:c r="B90" s="0" t="s">
        <x:v>4</x:v>
      </x:c>
      <x:c r="C90" s="0" t="s">
        <x:v>112</x:v>
      </x:c>
      <x:c r="D90" s="0" t="s">
        <x:v>113</x:v>
      </x:c>
      <x:c r="E90" s="0" t="s">
        <x:v>52</x:v>
      </x:c>
      <x:c r="F90" s="0" t="s">
        <x:v>53</x:v>
      </x:c>
      <x:c r="G90" s="0" t="s">
        <x:v>51</x:v>
      </x:c>
      <x:c r="H90" s="0">
        <x:v>280</x:v>
      </x:c>
    </x:row>
    <x:row r="91" spans="1:8">
      <x:c r="A91" s="0" t="s">
        <x:v>46</x:v>
      </x:c>
      <x:c r="B91" s="0" t="s">
        <x:v>4</x:v>
      </x:c>
      <x:c r="C91" s="0" t="s">
        <x:v>112</x:v>
      </x:c>
      <x:c r="D91" s="0" t="s">
        <x:v>113</x:v>
      </x:c>
      <x:c r="E91" s="0" t="s">
        <x:v>54</x:v>
      </x:c>
      <x:c r="F91" s="0" t="s">
        <x:v>55</x:v>
      </x:c>
      <x:c r="G91" s="0" t="s">
        <x:v>51</x:v>
      </x:c>
      <x:c r="H91" s="0">
        <x:v>246</x:v>
      </x:c>
    </x:row>
    <x:row r="92" spans="1:8">
      <x:c r="A92" s="0" t="s">
        <x:v>46</x:v>
      </x:c>
      <x:c r="B92" s="0" t="s">
        <x:v>4</x:v>
      </x:c>
      <x:c r="C92" s="0" t="s">
        <x:v>114</x:v>
      </x:c>
      <x:c r="D92" s="0" t="s">
        <x:v>115</x:v>
      </x:c>
      <x:c r="E92" s="0" t="s">
        <x:v>49</x:v>
      </x:c>
      <x:c r="F92" s="0" t="s">
        <x:v>50</x:v>
      </x:c>
      <x:c r="G92" s="0" t="s">
        <x:v>51</x:v>
      </x:c>
      <x:c r="H92" s="0">
        <x:v>508</x:v>
      </x:c>
    </x:row>
    <x:row r="93" spans="1:8">
      <x:c r="A93" s="0" t="s">
        <x:v>46</x:v>
      </x:c>
      <x:c r="B93" s="0" t="s">
        <x:v>4</x:v>
      </x:c>
      <x:c r="C93" s="0" t="s">
        <x:v>114</x:v>
      </x:c>
      <x:c r="D93" s="0" t="s">
        <x:v>115</x:v>
      </x:c>
      <x:c r="E93" s="0" t="s">
        <x:v>52</x:v>
      </x:c>
      <x:c r="F93" s="0" t="s">
        <x:v>53</x:v>
      </x:c>
      <x:c r="G93" s="0" t="s">
        <x:v>51</x:v>
      </x:c>
      <x:c r="H93" s="0">
        <x:v>259</x:v>
      </x:c>
    </x:row>
    <x:row r="94" spans="1:8">
      <x:c r="A94" s="0" t="s">
        <x:v>46</x:v>
      </x:c>
      <x:c r="B94" s="0" t="s">
        <x:v>4</x:v>
      </x:c>
      <x:c r="C94" s="0" t="s">
        <x:v>114</x:v>
      </x:c>
      <x:c r="D94" s="0" t="s">
        <x:v>115</x:v>
      </x:c>
      <x:c r="E94" s="0" t="s">
        <x:v>54</x:v>
      </x:c>
      <x:c r="F94" s="0" t="s">
        <x:v>55</x:v>
      </x:c>
      <x:c r="G94" s="0" t="s">
        <x:v>51</x:v>
      </x:c>
      <x:c r="H94" s="0">
        <x:v>249</x:v>
      </x:c>
    </x:row>
    <x:row r="95" spans="1:8">
      <x:c r="A95" s="0" t="s">
        <x:v>46</x:v>
      </x:c>
      <x:c r="B95" s="0" t="s">
        <x:v>4</x:v>
      </x:c>
      <x:c r="C95" s="0" t="s">
        <x:v>116</x:v>
      </x:c>
      <x:c r="D95" s="0" t="s">
        <x:v>117</x:v>
      </x:c>
      <x:c r="E95" s="0" t="s">
        <x:v>49</x:v>
      </x:c>
      <x:c r="F95" s="0" t="s">
        <x:v>50</x:v>
      </x:c>
      <x:c r="G95" s="0" t="s">
        <x:v>51</x:v>
      </x:c>
      <x:c r="H95" s="0">
        <x:v>516</x:v>
      </x:c>
    </x:row>
    <x:row r="96" spans="1:8">
      <x:c r="A96" s="0" t="s">
        <x:v>46</x:v>
      </x:c>
      <x:c r="B96" s="0" t="s">
        <x:v>4</x:v>
      </x:c>
      <x:c r="C96" s="0" t="s">
        <x:v>116</x:v>
      </x:c>
      <x:c r="D96" s="0" t="s">
        <x:v>117</x:v>
      </x:c>
      <x:c r="E96" s="0" t="s">
        <x:v>52</x:v>
      </x:c>
      <x:c r="F96" s="0" t="s">
        <x:v>53</x:v>
      </x:c>
      <x:c r="G96" s="0" t="s">
        <x:v>51</x:v>
      </x:c>
      <x:c r="H96" s="0">
        <x:v>273</x:v>
      </x:c>
    </x:row>
    <x:row r="97" spans="1:8">
      <x:c r="A97" s="0" t="s">
        <x:v>46</x:v>
      </x:c>
      <x:c r="B97" s="0" t="s">
        <x:v>4</x:v>
      </x:c>
      <x:c r="C97" s="0" t="s">
        <x:v>116</x:v>
      </x:c>
      <x:c r="D97" s="0" t="s">
        <x:v>117</x:v>
      </x:c>
      <x:c r="E97" s="0" t="s">
        <x:v>54</x:v>
      </x:c>
      <x:c r="F97" s="0" t="s">
        <x:v>55</x:v>
      </x:c>
      <x:c r="G97" s="0" t="s">
        <x:v>51</x:v>
      </x:c>
      <x:c r="H97" s="0">
        <x:v>243</x:v>
      </x:c>
    </x:row>
    <x:row r="98" spans="1:8">
      <x:c r="A98" s="0" t="s">
        <x:v>46</x:v>
      </x:c>
      <x:c r="B98" s="0" t="s">
        <x:v>4</x:v>
      </x:c>
      <x:c r="C98" s="0" t="s">
        <x:v>118</x:v>
      </x:c>
      <x:c r="D98" s="0" t="s">
        <x:v>119</x:v>
      </x:c>
      <x:c r="E98" s="0" t="s">
        <x:v>49</x:v>
      </x:c>
      <x:c r="F98" s="0" t="s">
        <x:v>50</x:v>
      </x:c>
      <x:c r="G98" s="0" t="s">
        <x:v>51</x:v>
      </x:c>
      <x:c r="H98" s="0">
        <x:v>516</x:v>
      </x:c>
    </x:row>
    <x:row r="99" spans="1:8">
      <x:c r="A99" s="0" t="s">
        <x:v>46</x:v>
      </x:c>
      <x:c r="B99" s="0" t="s">
        <x:v>4</x:v>
      </x:c>
      <x:c r="C99" s="0" t="s">
        <x:v>118</x:v>
      </x:c>
      <x:c r="D99" s="0" t="s">
        <x:v>119</x:v>
      </x:c>
      <x:c r="E99" s="0" t="s">
        <x:v>52</x:v>
      </x:c>
      <x:c r="F99" s="0" t="s">
        <x:v>53</x:v>
      </x:c>
      <x:c r="G99" s="0" t="s">
        <x:v>51</x:v>
      </x:c>
      <x:c r="H99" s="0">
        <x:v>271</x:v>
      </x:c>
    </x:row>
    <x:row r="100" spans="1:8">
      <x:c r="A100" s="0" t="s">
        <x:v>46</x:v>
      </x:c>
      <x:c r="B100" s="0" t="s">
        <x:v>4</x:v>
      </x:c>
      <x:c r="C100" s="0" t="s">
        <x:v>118</x:v>
      </x:c>
      <x:c r="D100" s="0" t="s">
        <x:v>119</x:v>
      </x:c>
      <x:c r="E100" s="0" t="s">
        <x:v>54</x:v>
      </x:c>
      <x:c r="F100" s="0" t="s">
        <x:v>55</x:v>
      </x:c>
      <x:c r="G100" s="0" t="s">
        <x:v>51</x:v>
      </x:c>
      <x:c r="H100" s="0">
        <x:v>244</x:v>
      </x:c>
    </x:row>
    <x:row r="101" spans="1:8">
      <x:c r="A101" s="0" t="s">
        <x:v>46</x:v>
      </x:c>
      <x:c r="B101" s="0" t="s">
        <x:v>4</x:v>
      </x:c>
      <x:c r="C101" s="0" t="s">
        <x:v>120</x:v>
      </x:c>
      <x:c r="D101" s="0" t="s">
        <x:v>121</x:v>
      </x:c>
      <x:c r="E101" s="0" t="s">
        <x:v>49</x:v>
      </x:c>
      <x:c r="F101" s="0" t="s">
        <x:v>50</x:v>
      </x:c>
      <x:c r="G101" s="0" t="s">
        <x:v>51</x:v>
      </x:c>
      <x:c r="H101" s="0">
        <x:v>529</x:v>
      </x:c>
    </x:row>
    <x:row r="102" spans="1:8">
      <x:c r="A102" s="0" t="s">
        <x:v>46</x:v>
      </x:c>
      <x:c r="B102" s="0" t="s">
        <x:v>4</x:v>
      </x:c>
      <x:c r="C102" s="0" t="s">
        <x:v>120</x:v>
      </x:c>
      <x:c r="D102" s="0" t="s">
        <x:v>121</x:v>
      </x:c>
      <x:c r="E102" s="0" t="s">
        <x:v>52</x:v>
      </x:c>
      <x:c r="F102" s="0" t="s">
        <x:v>53</x:v>
      </x:c>
      <x:c r="G102" s="0" t="s">
        <x:v>51</x:v>
      </x:c>
      <x:c r="H102" s="0">
        <x:v>277</x:v>
      </x:c>
    </x:row>
    <x:row r="103" spans="1:8">
      <x:c r="A103" s="0" t="s">
        <x:v>46</x:v>
      </x:c>
      <x:c r="B103" s="0" t="s">
        <x:v>4</x:v>
      </x:c>
      <x:c r="C103" s="0" t="s">
        <x:v>120</x:v>
      </x:c>
      <x:c r="D103" s="0" t="s">
        <x:v>121</x:v>
      </x:c>
      <x:c r="E103" s="0" t="s">
        <x:v>54</x:v>
      </x:c>
      <x:c r="F103" s="0" t="s">
        <x:v>55</x:v>
      </x:c>
      <x:c r="G103" s="0" t="s">
        <x:v>51</x:v>
      </x:c>
      <x:c r="H103" s="0">
        <x:v>252</x:v>
      </x:c>
    </x:row>
    <x:row r="104" spans="1:8">
      <x:c r="A104" s="0" t="s">
        <x:v>46</x:v>
      </x:c>
      <x:c r="B104" s="0" t="s">
        <x:v>4</x:v>
      </x:c>
      <x:c r="C104" s="0" t="s">
        <x:v>122</x:v>
      </x:c>
      <x:c r="D104" s="0" t="s">
        <x:v>123</x:v>
      </x:c>
      <x:c r="E104" s="0" t="s">
        <x:v>49</x:v>
      </x:c>
      <x:c r="F104" s="0" t="s">
        <x:v>50</x:v>
      </x:c>
      <x:c r="G104" s="0" t="s">
        <x:v>51</x:v>
      </x:c>
      <x:c r="H104" s="0">
        <x:v>550</x:v>
      </x:c>
    </x:row>
    <x:row r="105" spans="1:8">
      <x:c r="A105" s="0" t="s">
        <x:v>46</x:v>
      </x:c>
      <x:c r="B105" s="0" t="s">
        <x:v>4</x:v>
      </x:c>
      <x:c r="C105" s="0" t="s">
        <x:v>122</x:v>
      </x:c>
      <x:c r="D105" s="0" t="s">
        <x:v>123</x:v>
      </x:c>
      <x:c r="E105" s="0" t="s">
        <x:v>52</x:v>
      </x:c>
      <x:c r="F105" s="0" t="s">
        <x:v>53</x:v>
      </x:c>
      <x:c r="G105" s="0" t="s">
        <x:v>51</x:v>
      </x:c>
      <x:c r="H105" s="0">
        <x:v>280</x:v>
      </x:c>
    </x:row>
    <x:row r="106" spans="1:8">
      <x:c r="A106" s="0" t="s">
        <x:v>46</x:v>
      </x:c>
      <x:c r="B106" s="0" t="s">
        <x:v>4</x:v>
      </x:c>
      <x:c r="C106" s="0" t="s">
        <x:v>122</x:v>
      </x:c>
      <x:c r="D106" s="0" t="s">
        <x:v>123</x:v>
      </x:c>
      <x:c r="E106" s="0" t="s">
        <x:v>54</x:v>
      </x:c>
      <x:c r="F106" s="0" t="s">
        <x:v>55</x:v>
      </x:c>
      <x:c r="G106" s="0" t="s">
        <x:v>51</x:v>
      </x:c>
      <x:c r="H106" s="0">
        <x:v>270</x:v>
      </x:c>
    </x:row>
    <x:row r="107" spans="1:8">
      <x:c r="A107" s="0" t="s">
        <x:v>46</x:v>
      </x:c>
      <x:c r="B107" s="0" t="s">
        <x:v>4</x:v>
      </x:c>
      <x:c r="C107" s="0" t="s">
        <x:v>124</x:v>
      </x:c>
      <x:c r="D107" s="0" t="s">
        <x:v>125</x:v>
      </x:c>
      <x:c r="E107" s="0" t="s">
        <x:v>49</x:v>
      </x:c>
      <x:c r="F107" s="0" t="s">
        <x:v>50</x:v>
      </x:c>
      <x:c r="G107" s="0" t="s">
        <x:v>51</x:v>
      </x:c>
      <x:c r="H107" s="0">
        <x:v>541</x:v>
      </x:c>
    </x:row>
    <x:row r="108" spans="1:8">
      <x:c r="A108" s="0" t="s">
        <x:v>46</x:v>
      </x:c>
      <x:c r="B108" s="0" t="s">
        <x:v>4</x:v>
      </x:c>
      <x:c r="C108" s="0" t="s">
        <x:v>124</x:v>
      </x:c>
      <x:c r="D108" s="0" t="s">
        <x:v>125</x:v>
      </x:c>
      <x:c r="E108" s="0" t="s">
        <x:v>52</x:v>
      </x:c>
      <x:c r="F108" s="0" t="s">
        <x:v>53</x:v>
      </x:c>
      <x:c r="G108" s="0" t="s">
        <x:v>51</x:v>
      </x:c>
      <x:c r="H108" s="0">
        <x:v>270</x:v>
      </x:c>
    </x:row>
    <x:row r="109" spans="1:8">
      <x:c r="A109" s="0" t="s">
        <x:v>46</x:v>
      </x:c>
      <x:c r="B109" s="0" t="s">
        <x:v>4</x:v>
      </x:c>
      <x:c r="C109" s="0" t="s">
        <x:v>124</x:v>
      </x:c>
      <x:c r="D109" s="0" t="s">
        <x:v>125</x:v>
      </x:c>
      <x:c r="E109" s="0" t="s">
        <x:v>54</x:v>
      </x:c>
      <x:c r="F109" s="0" t="s">
        <x:v>55</x:v>
      </x:c>
      <x:c r="G109" s="0" t="s">
        <x:v>51</x:v>
      </x:c>
      <x:c r="H109" s="0">
        <x:v>271</x:v>
      </x:c>
    </x:row>
    <x:row r="110" spans="1:8">
      <x:c r="A110" s="0" t="s">
        <x:v>46</x:v>
      </x:c>
      <x:c r="B110" s="0" t="s">
        <x:v>4</x:v>
      </x:c>
      <x:c r="C110" s="0" t="s">
        <x:v>126</x:v>
      </x:c>
      <x:c r="D110" s="0" t="s">
        <x:v>127</x:v>
      </x:c>
      <x:c r="E110" s="0" t="s">
        <x:v>49</x:v>
      </x:c>
      <x:c r="F110" s="0" t="s">
        <x:v>50</x:v>
      </x:c>
      <x:c r="G110" s="0" t="s">
        <x:v>51</x:v>
      </x:c>
      <x:c r="H110" s="0">
        <x:v>567</x:v>
      </x:c>
    </x:row>
    <x:row r="111" spans="1:8">
      <x:c r="A111" s="0" t="s">
        <x:v>46</x:v>
      </x:c>
      <x:c r="B111" s="0" t="s">
        <x:v>4</x:v>
      </x:c>
      <x:c r="C111" s="0" t="s">
        <x:v>126</x:v>
      </x:c>
      <x:c r="D111" s="0" t="s">
        <x:v>127</x:v>
      </x:c>
      <x:c r="E111" s="0" t="s">
        <x:v>52</x:v>
      </x:c>
      <x:c r="F111" s="0" t="s">
        <x:v>53</x:v>
      </x:c>
      <x:c r="G111" s="0" t="s">
        <x:v>51</x:v>
      </x:c>
      <x:c r="H111" s="0">
        <x:v>296</x:v>
      </x:c>
    </x:row>
    <x:row r="112" spans="1:8">
      <x:c r="A112" s="0" t="s">
        <x:v>46</x:v>
      </x:c>
      <x:c r="B112" s="0" t="s">
        <x:v>4</x:v>
      </x:c>
      <x:c r="C112" s="0" t="s">
        <x:v>126</x:v>
      </x:c>
      <x:c r="D112" s="0" t="s">
        <x:v>127</x:v>
      </x:c>
      <x:c r="E112" s="0" t="s">
        <x:v>54</x:v>
      </x:c>
      <x:c r="F112" s="0" t="s">
        <x:v>55</x:v>
      </x:c>
      <x:c r="G112" s="0" t="s">
        <x:v>51</x:v>
      </x:c>
      <x:c r="H112" s="0">
        <x:v>272</x:v>
      </x:c>
    </x:row>
    <x:row r="113" spans="1:8">
      <x:c r="A113" s="0" t="s">
        <x:v>46</x:v>
      </x:c>
      <x:c r="B113" s="0" t="s">
        <x:v>4</x:v>
      </x:c>
      <x:c r="C113" s="0" t="s">
        <x:v>128</x:v>
      </x:c>
      <x:c r="D113" s="0" t="s">
        <x:v>129</x:v>
      </x:c>
      <x:c r="E113" s="0" t="s">
        <x:v>49</x:v>
      </x:c>
      <x:c r="F113" s="0" t="s">
        <x:v>50</x:v>
      </x:c>
      <x:c r="G113" s="0" t="s">
        <x:v>51</x:v>
      </x:c>
      <x:c r="H113" s="0">
        <x:v>562</x:v>
      </x:c>
    </x:row>
    <x:row r="114" spans="1:8">
      <x:c r="A114" s="0" t="s">
        <x:v>46</x:v>
      </x:c>
      <x:c r="B114" s="0" t="s">
        <x:v>4</x:v>
      </x:c>
      <x:c r="C114" s="0" t="s">
        <x:v>128</x:v>
      </x:c>
      <x:c r="D114" s="0" t="s">
        <x:v>129</x:v>
      </x:c>
      <x:c r="E114" s="0" t="s">
        <x:v>52</x:v>
      </x:c>
      <x:c r="F114" s="0" t="s">
        <x:v>53</x:v>
      </x:c>
      <x:c r="G114" s="0" t="s">
        <x:v>51</x:v>
      </x:c>
      <x:c r="H114" s="0">
        <x:v>301</x:v>
      </x:c>
    </x:row>
    <x:row r="115" spans="1:8">
      <x:c r="A115" s="0" t="s">
        <x:v>46</x:v>
      </x:c>
      <x:c r="B115" s="0" t="s">
        <x:v>4</x:v>
      </x:c>
      <x:c r="C115" s="0" t="s">
        <x:v>128</x:v>
      </x:c>
      <x:c r="D115" s="0" t="s">
        <x:v>129</x:v>
      </x:c>
      <x:c r="E115" s="0" t="s">
        <x:v>54</x:v>
      </x:c>
      <x:c r="F115" s="0" t="s">
        <x:v>55</x:v>
      </x:c>
      <x:c r="G115" s="0" t="s">
        <x:v>51</x:v>
      </x:c>
      <x:c r="H115" s="0">
        <x:v>261</x:v>
      </x:c>
    </x:row>
    <x:row r="116" spans="1:8">
      <x:c r="A116" s="0" t="s">
        <x:v>46</x:v>
      </x:c>
      <x:c r="B116" s="0" t="s">
        <x:v>4</x:v>
      </x:c>
      <x:c r="C116" s="0" t="s">
        <x:v>130</x:v>
      </x:c>
      <x:c r="D116" s="0" t="s">
        <x:v>131</x:v>
      </x:c>
      <x:c r="E116" s="0" t="s">
        <x:v>49</x:v>
      </x:c>
      <x:c r="F116" s="0" t="s">
        <x:v>50</x:v>
      </x:c>
      <x:c r="G116" s="0" t="s">
        <x:v>51</x:v>
      </x:c>
      <x:c r="H116" s="0">
        <x:v>557</x:v>
      </x:c>
    </x:row>
    <x:row r="117" spans="1:8">
      <x:c r="A117" s="0" t="s">
        <x:v>46</x:v>
      </x:c>
      <x:c r="B117" s="0" t="s">
        <x:v>4</x:v>
      </x:c>
      <x:c r="C117" s="0" t="s">
        <x:v>130</x:v>
      </x:c>
      <x:c r="D117" s="0" t="s">
        <x:v>131</x:v>
      </x:c>
      <x:c r="E117" s="0" t="s">
        <x:v>52</x:v>
      </x:c>
      <x:c r="F117" s="0" t="s">
        <x:v>53</x:v>
      </x:c>
      <x:c r="G117" s="0" t="s">
        <x:v>51</x:v>
      </x:c>
      <x:c r="H117" s="0">
        <x:v>288</x:v>
      </x:c>
    </x:row>
    <x:row r="118" spans="1:8">
      <x:c r="A118" s="0" t="s">
        <x:v>46</x:v>
      </x:c>
      <x:c r="B118" s="0" t="s">
        <x:v>4</x:v>
      </x:c>
      <x:c r="C118" s="0" t="s">
        <x:v>130</x:v>
      </x:c>
      <x:c r="D118" s="0" t="s">
        <x:v>131</x:v>
      </x:c>
      <x:c r="E118" s="0" t="s">
        <x:v>54</x:v>
      </x:c>
      <x:c r="F118" s="0" t="s">
        <x:v>55</x:v>
      </x:c>
      <x:c r="G118" s="0" t="s">
        <x:v>51</x:v>
      </x:c>
      <x:c r="H118" s="0">
        <x:v>269</x:v>
      </x:c>
    </x:row>
    <x:row r="119" spans="1:8">
      <x:c r="A119" s="0" t="s">
        <x:v>46</x:v>
      </x:c>
      <x:c r="B119" s="0" t="s">
        <x:v>4</x:v>
      </x:c>
      <x:c r="C119" s="0" t="s">
        <x:v>132</x:v>
      </x:c>
      <x:c r="D119" s="0" t="s">
        <x:v>133</x:v>
      </x:c>
      <x:c r="E119" s="0" t="s">
        <x:v>49</x:v>
      </x:c>
      <x:c r="F119" s="0" t="s">
        <x:v>50</x:v>
      </x:c>
      <x:c r="G119" s="0" t="s">
        <x:v>51</x:v>
      </x:c>
      <x:c r="H119" s="0">
        <x:v>565</x:v>
      </x:c>
    </x:row>
    <x:row r="120" spans="1:8">
      <x:c r="A120" s="0" t="s">
        <x:v>46</x:v>
      </x:c>
      <x:c r="B120" s="0" t="s">
        <x:v>4</x:v>
      </x:c>
      <x:c r="C120" s="0" t="s">
        <x:v>132</x:v>
      </x:c>
      <x:c r="D120" s="0" t="s">
        <x:v>133</x:v>
      </x:c>
      <x:c r="E120" s="0" t="s">
        <x:v>52</x:v>
      </x:c>
      <x:c r="F120" s="0" t="s">
        <x:v>53</x:v>
      </x:c>
      <x:c r="G120" s="0" t="s">
        <x:v>51</x:v>
      </x:c>
      <x:c r="H120" s="0">
        <x:v>301</x:v>
      </x:c>
    </x:row>
    <x:row r="121" spans="1:8">
      <x:c r="A121" s="0" t="s">
        <x:v>46</x:v>
      </x:c>
      <x:c r="B121" s="0" t="s">
        <x:v>4</x:v>
      </x:c>
      <x:c r="C121" s="0" t="s">
        <x:v>132</x:v>
      </x:c>
      <x:c r="D121" s="0" t="s">
        <x:v>133</x:v>
      </x:c>
      <x:c r="E121" s="0" t="s">
        <x:v>54</x:v>
      </x:c>
      <x:c r="F121" s="0" t="s">
        <x:v>55</x:v>
      </x:c>
      <x:c r="G121" s="0" t="s">
        <x:v>51</x:v>
      </x:c>
      <x:c r="H121" s="0">
        <x:v>265</x:v>
      </x:c>
    </x:row>
    <x:row r="122" spans="1:8">
      <x:c r="A122" s="0" t="s">
        <x:v>46</x:v>
      </x:c>
      <x:c r="B122" s="0" t="s">
        <x:v>4</x:v>
      </x:c>
      <x:c r="C122" s="0" t="s">
        <x:v>134</x:v>
      </x:c>
      <x:c r="D122" s="0" t="s">
        <x:v>135</x:v>
      </x:c>
      <x:c r="E122" s="0" t="s">
        <x:v>49</x:v>
      </x:c>
      <x:c r="F122" s="0" t="s">
        <x:v>50</x:v>
      </x:c>
      <x:c r="G122" s="0" t="s">
        <x:v>51</x:v>
      </x:c>
      <x:c r="H122" s="0">
        <x:v>574</x:v>
      </x:c>
    </x:row>
    <x:row r="123" spans="1:8">
      <x:c r="A123" s="0" t="s">
        <x:v>46</x:v>
      </x:c>
      <x:c r="B123" s="0" t="s">
        <x:v>4</x:v>
      </x:c>
      <x:c r="C123" s="0" t="s">
        <x:v>134</x:v>
      </x:c>
      <x:c r="D123" s="0" t="s">
        <x:v>135</x:v>
      </x:c>
      <x:c r="E123" s="0" t="s">
        <x:v>52</x:v>
      </x:c>
      <x:c r="F123" s="0" t="s">
        <x:v>53</x:v>
      </x:c>
      <x:c r="G123" s="0" t="s">
        <x:v>51</x:v>
      </x:c>
      <x:c r="H123" s="0">
        <x:v>295</x:v>
      </x:c>
    </x:row>
    <x:row r="124" spans="1:8">
      <x:c r="A124" s="0" t="s">
        <x:v>46</x:v>
      </x:c>
      <x:c r="B124" s="0" t="s">
        <x:v>4</x:v>
      </x:c>
      <x:c r="C124" s="0" t="s">
        <x:v>134</x:v>
      </x:c>
      <x:c r="D124" s="0" t="s">
        <x:v>135</x:v>
      </x:c>
      <x:c r="E124" s="0" t="s">
        <x:v>54</x:v>
      </x:c>
      <x:c r="F124" s="0" t="s">
        <x:v>55</x:v>
      </x:c>
      <x:c r="G124" s="0" t="s">
        <x:v>51</x:v>
      </x:c>
      <x:c r="H124" s="0">
        <x:v>279</x:v>
      </x:c>
    </x:row>
    <x:row r="125" spans="1:8">
      <x:c r="A125" s="0" t="s">
        <x:v>46</x:v>
      </x:c>
      <x:c r="B125" s="0" t="s">
        <x:v>4</x:v>
      </x:c>
      <x:c r="C125" s="0" t="s">
        <x:v>136</x:v>
      </x:c>
      <x:c r="D125" s="0" t="s">
        <x:v>137</x:v>
      </x:c>
      <x:c r="E125" s="0" t="s">
        <x:v>49</x:v>
      </x:c>
      <x:c r="F125" s="0" t="s">
        <x:v>50</x:v>
      </x:c>
      <x:c r="G125" s="0" t="s">
        <x:v>51</x:v>
      </x:c>
      <x:c r="H125" s="0">
        <x:v>590</x:v>
      </x:c>
    </x:row>
    <x:row r="126" spans="1:8">
      <x:c r="A126" s="0" t="s">
        <x:v>46</x:v>
      </x:c>
      <x:c r="B126" s="0" t="s">
        <x:v>4</x:v>
      </x:c>
      <x:c r="C126" s="0" t="s">
        <x:v>136</x:v>
      </x:c>
      <x:c r="D126" s="0" t="s">
        <x:v>137</x:v>
      </x:c>
      <x:c r="E126" s="0" t="s">
        <x:v>52</x:v>
      </x:c>
      <x:c r="F126" s="0" t="s">
        <x:v>53</x:v>
      </x:c>
      <x:c r="G126" s="0" t="s">
        <x:v>51</x:v>
      </x:c>
      <x:c r="H126" s="0">
        <x:v>306</x:v>
      </x:c>
    </x:row>
    <x:row r="127" spans="1:8">
      <x:c r="A127" s="0" t="s">
        <x:v>46</x:v>
      </x:c>
      <x:c r="B127" s="0" t="s">
        <x:v>4</x:v>
      </x:c>
      <x:c r="C127" s="0" t="s">
        <x:v>136</x:v>
      </x:c>
      <x:c r="D127" s="0" t="s">
        <x:v>137</x:v>
      </x:c>
      <x:c r="E127" s="0" t="s">
        <x:v>54</x:v>
      </x:c>
      <x:c r="F127" s="0" t="s">
        <x:v>55</x:v>
      </x:c>
      <x:c r="G127" s="0" t="s">
        <x:v>51</x:v>
      </x:c>
      <x:c r="H127" s="0">
        <x:v>285</x:v>
      </x:c>
    </x:row>
    <x:row r="128" spans="1:8">
      <x:c r="A128" s="0" t="s">
        <x:v>46</x:v>
      </x:c>
      <x:c r="B128" s="0" t="s">
        <x:v>4</x:v>
      </x:c>
      <x:c r="C128" s="0" t="s">
        <x:v>138</x:v>
      </x:c>
      <x:c r="D128" s="0" t="s">
        <x:v>139</x:v>
      </x:c>
      <x:c r="E128" s="0" t="s">
        <x:v>49</x:v>
      </x:c>
      <x:c r="F128" s="0" t="s">
        <x:v>50</x:v>
      </x:c>
      <x:c r="G128" s="0" t="s">
        <x:v>51</x:v>
      </x:c>
      <x:c r="H128" s="0">
        <x:v>598</x:v>
      </x:c>
    </x:row>
    <x:row r="129" spans="1:8">
      <x:c r="A129" s="0" t="s">
        <x:v>46</x:v>
      </x:c>
      <x:c r="B129" s="0" t="s">
        <x:v>4</x:v>
      </x:c>
      <x:c r="C129" s="0" t="s">
        <x:v>138</x:v>
      </x:c>
      <x:c r="D129" s="0" t="s">
        <x:v>139</x:v>
      </x:c>
      <x:c r="E129" s="0" t="s">
        <x:v>52</x:v>
      </x:c>
      <x:c r="F129" s="0" t="s">
        <x:v>53</x:v>
      </x:c>
      <x:c r="G129" s="0" t="s">
        <x:v>51</x:v>
      </x:c>
      <x:c r="H129" s="0">
        <x:v>310</x:v>
      </x:c>
    </x:row>
    <x:row r="130" spans="1:8">
      <x:c r="A130" s="0" t="s">
        <x:v>46</x:v>
      </x:c>
      <x:c r="B130" s="0" t="s">
        <x:v>4</x:v>
      </x:c>
      <x:c r="C130" s="0" t="s">
        <x:v>138</x:v>
      </x:c>
      <x:c r="D130" s="0" t="s">
        <x:v>139</x:v>
      </x:c>
      <x:c r="E130" s="0" t="s">
        <x:v>54</x:v>
      </x:c>
      <x:c r="F130" s="0" t="s">
        <x:v>55</x:v>
      </x:c>
      <x:c r="G130" s="0" t="s">
        <x:v>51</x:v>
      </x:c>
      <x:c r="H130" s="0">
        <x:v>288</x:v>
      </x:c>
    </x:row>
    <x:row r="131" spans="1:8">
      <x:c r="A131" s="0" t="s">
        <x:v>46</x:v>
      </x:c>
      <x:c r="B131" s="0" t="s">
        <x:v>4</x:v>
      </x:c>
      <x:c r="C131" s="0" t="s">
        <x:v>140</x:v>
      </x:c>
      <x:c r="D131" s="0" t="s">
        <x:v>141</x:v>
      </x:c>
      <x:c r="E131" s="0" t="s">
        <x:v>49</x:v>
      </x:c>
      <x:c r="F131" s="0" t="s">
        <x:v>50</x:v>
      </x:c>
      <x:c r="G131" s="0" t="s">
        <x:v>51</x:v>
      </x:c>
      <x:c r="H131" s="0">
        <x:v>571</x:v>
      </x:c>
    </x:row>
    <x:row r="132" spans="1:8">
      <x:c r="A132" s="0" t="s">
        <x:v>46</x:v>
      </x:c>
      <x:c r="B132" s="0" t="s">
        <x:v>4</x:v>
      </x:c>
      <x:c r="C132" s="0" t="s">
        <x:v>140</x:v>
      </x:c>
      <x:c r="D132" s="0" t="s">
        <x:v>141</x:v>
      </x:c>
      <x:c r="E132" s="0" t="s">
        <x:v>52</x:v>
      </x:c>
      <x:c r="F132" s="0" t="s">
        <x:v>53</x:v>
      </x:c>
      <x:c r="G132" s="0" t="s">
        <x:v>51</x:v>
      </x:c>
      <x:c r="H132" s="0">
        <x:v>293</x:v>
      </x:c>
    </x:row>
    <x:row r="133" spans="1:8">
      <x:c r="A133" s="0" t="s">
        <x:v>46</x:v>
      </x:c>
      <x:c r="B133" s="0" t="s">
        <x:v>4</x:v>
      </x:c>
      <x:c r="C133" s="0" t="s">
        <x:v>140</x:v>
      </x:c>
      <x:c r="D133" s="0" t="s">
        <x:v>141</x:v>
      </x:c>
      <x:c r="E133" s="0" t="s">
        <x:v>54</x:v>
      </x:c>
      <x:c r="F133" s="0" t="s">
        <x:v>55</x:v>
      </x:c>
      <x:c r="G133" s="0" t="s">
        <x:v>51</x:v>
      </x:c>
      <x:c r="H133" s="0">
        <x:v>278</x:v>
      </x:c>
    </x:row>
    <x:row r="134" spans="1:8">
      <x:c r="A134" s="0" t="s">
        <x:v>46</x:v>
      </x:c>
      <x:c r="B134" s="0" t="s">
        <x:v>4</x:v>
      </x:c>
      <x:c r="C134" s="0" t="s">
        <x:v>142</x:v>
      </x:c>
      <x:c r="D134" s="0" t="s">
        <x:v>143</x:v>
      </x:c>
      <x:c r="E134" s="0" t="s">
        <x:v>49</x:v>
      </x:c>
      <x:c r="F134" s="0" t="s">
        <x:v>50</x:v>
      </x:c>
      <x:c r="G134" s="0" t="s">
        <x:v>51</x:v>
      </x:c>
      <x:c r="H134" s="0">
        <x:v>600</x:v>
      </x:c>
    </x:row>
    <x:row r="135" spans="1:8">
      <x:c r="A135" s="0" t="s">
        <x:v>46</x:v>
      </x:c>
      <x:c r="B135" s="0" t="s">
        <x:v>4</x:v>
      </x:c>
      <x:c r="C135" s="0" t="s">
        <x:v>142</x:v>
      </x:c>
      <x:c r="D135" s="0" t="s">
        <x:v>143</x:v>
      </x:c>
      <x:c r="E135" s="0" t="s">
        <x:v>52</x:v>
      </x:c>
      <x:c r="F135" s="0" t="s">
        <x:v>53</x:v>
      </x:c>
      <x:c r="G135" s="0" t="s">
        <x:v>51</x:v>
      </x:c>
      <x:c r="H135" s="0">
        <x:v>309</x:v>
      </x:c>
    </x:row>
    <x:row r="136" spans="1:8">
      <x:c r="A136" s="0" t="s">
        <x:v>46</x:v>
      </x:c>
      <x:c r="B136" s="0" t="s">
        <x:v>4</x:v>
      </x:c>
      <x:c r="C136" s="0" t="s">
        <x:v>142</x:v>
      </x:c>
      <x:c r="D136" s="0" t="s">
        <x:v>143</x:v>
      </x:c>
      <x:c r="E136" s="0" t="s">
        <x:v>54</x:v>
      </x:c>
      <x:c r="F136" s="0" t="s">
        <x:v>55</x:v>
      </x:c>
      <x:c r="G136" s="0" t="s">
        <x:v>51</x:v>
      </x:c>
      <x:c r="H136" s="0">
        <x:v>291</x:v>
      </x:c>
    </x:row>
    <x:row r="137" spans="1:8">
      <x:c r="A137" s="0" t="s">
        <x:v>46</x:v>
      </x:c>
      <x:c r="B137" s="0" t="s">
        <x:v>4</x:v>
      </x:c>
      <x:c r="C137" s="0" t="s">
        <x:v>144</x:v>
      </x:c>
      <x:c r="D137" s="0" t="s">
        <x:v>145</x:v>
      </x:c>
      <x:c r="E137" s="0" t="s">
        <x:v>49</x:v>
      </x:c>
      <x:c r="F137" s="0" t="s">
        <x:v>50</x:v>
      </x:c>
      <x:c r="G137" s="0" t="s">
        <x:v>51</x:v>
      </x:c>
      <x:c r="H137" s="0">
        <x:v>636</x:v>
      </x:c>
    </x:row>
    <x:row r="138" spans="1:8">
      <x:c r="A138" s="0" t="s">
        <x:v>46</x:v>
      </x:c>
      <x:c r="B138" s="0" t="s">
        <x:v>4</x:v>
      </x:c>
      <x:c r="C138" s="0" t="s">
        <x:v>144</x:v>
      </x:c>
      <x:c r="D138" s="0" t="s">
        <x:v>145</x:v>
      </x:c>
      <x:c r="E138" s="0" t="s">
        <x:v>52</x:v>
      </x:c>
      <x:c r="F138" s="0" t="s">
        <x:v>53</x:v>
      </x:c>
      <x:c r="G138" s="0" t="s">
        <x:v>51</x:v>
      </x:c>
      <x:c r="H138" s="0">
        <x:v>331</x:v>
      </x:c>
    </x:row>
    <x:row r="139" spans="1:8">
      <x:c r="A139" s="0" t="s">
        <x:v>46</x:v>
      </x:c>
      <x:c r="B139" s="0" t="s">
        <x:v>4</x:v>
      </x:c>
      <x:c r="C139" s="0" t="s">
        <x:v>144</x:v>
      </x:c>
      <x:c r="D139" s="0" t="s">
        <x:v>145</x:v>
      </x:c>
      <x:c r="E139" s="0" t="s">
        <x:v>54</x:v>
      </x:c>
      <x:c r="F139" s="0" t="s">
        <x:v>55</x:v>
      </x:c>
      <x:c r="G139" s="0" t="s">
        <x:v>51</x:v>
      </x:c>
      <x:c r="H139" s="0">
        <x:v>305</x:v>
      </x:c>
    </x:row>
    <x:row r="140" spans="1:8">
      <x:c r="A140" s="0" t="s">
        <x:v>46</x:v>
      </x:c>
      <x:c r="B140" s="0" t="s">
        <x:v>4</x:v>
      </x:c>
      <x:c r="C140" s="0" t="s">
        <x:v>146</x:v>
      </x:c>
      <x:c r="D140" s="0" t="s">
        <x:v>147</x:v>
      </x:c>
      <x:c r="E140" s="0" t="s">
        <x:v>49</x:v>
      </x:c>
      <x:c r="F140" s="0" t="s">
        <x:v>50</x:v>
      </x:c>
      <x:c r="G140" s="0" t="s">
        <x:v>51</x:v>
      </x:c>
      <x:c r="H140" s="0">
        <x:v>618</x:v>
      </x:c>
    </x:row>
    <x:row r="141" spans="1:8">
      <x:c r="A141" s="0" t="s">
        <x:v>46</x:v>
      </x:c>
      <x:c r="B141" s="0" t="s">
        <x:v>4</x:v>
      </x:c>
      <x:c r="C141" s="0" t="s">
        <x:v>146</x:v>
      </x:c>
      <x:c r="D141" s="0" t="s">
        <x:v>147</x:v>
      </x:c>
      <x:c r="E141" s="0" t="s">
        <x:v>52</x:v>
      </x:c>
      <x:c r="F141" s="0" t="s">
        <x:v>53</x:v>
      </x:c>
      <x:c r="G141" s="0" t="s">
        <x:v>51</x:v>
      </x:c>
      <x:c r="H141" s="0">
        <x:v>320</x:v>
      </x:c>
    </x:row>
    <x:row r="142" spans="1:8">
      <x:c r="A142" s="0" t="s">
        <x:v>46</x:v>
      </x:c>
      <x:c r="B142" s="0" t="s">
        <x:v>4</x:v>
      </x:c>
      <x:c r="C142" s="0" t="s">
        <x:v>146</x:v>
      </x:c>
      <x:c r="D142" s="0" t="s">
        <x:v>147</x:v>
      </x:c>
      <x:c r="E142" s="0" t="s">
        <x:v>54</x:v>
      </x:c>
      <x:c r="F142" s="0" t="s">
        <x:v>55</x:v>
      </x:c>
      <x:c r="G142" s="0" t="s">
        <x:v>51</x:v>
      </x:c>
      <x:c r="H142" s="0">
        <x:v>298</x:v>
      </x:c>
    </x:row>
    <x:row r="143" spans="1:8">
      <x:c r="A143" s="0" t="s">
        <x:v>46</x:v>
      </x:c>
      <x:c r="B143" s="0" t="s">
        <x:v>4</x:v>
      </x:c>
      <x:c r="C143" s="0" t="s">
        <x:v>148</x:v>
      </x:c>
      <x:c r="D143" s="0" t="s">
        <x:v>149</x:v>
      </x:c>
      <x:c r="E143" s="0" t="s">
        <x:v>49</x:v>
      </x:c>
      <x:c r="F143" s="0" t="s">
        <x:v>50</x:v>
      </x:c>
      <x:c r="G143" s="0" t="s">
        <x:v>51</x:v>
      </x:c>
      <x:c r="H143" s="0">
        <x:v>617</x:v>
      </x:c>
    </x:row>
    <x:row r="144" spans="1:8">
      <x:c r="A144" s="0" t="s">
        <x:v>46</x:v>
      </x:c>
      <x:c r="B144" s="0" t="s">
        <x:v>4</x:v>
      </x:c>
      <x:c r="C144" s="0" t="s">
        <x:v>148</x:v>
      </x:c>
      <x:c r="D144" s="0" t="s">
        <x:v>149</x:v>
      </x:c>
      <x:c r="E144" s="0" t="s">
        <x:v>52</x:v>
      </x:c>
      <x:c r="F144" s="0" t="s">
        <x:v>53</x:v>
      </x:c>
      <x:c r="G144" s="0" t="s">
        <x:v>51</x:v>
      </x:c>
      <x:c r="H144" s="0">
        <x:v>314</x:v>
      </x:c>
    </x:row>
    <x:row r="145" spans="1:8">
      <x:c r="A145" s="0" t="s">
        <x:v>46</x:v>
      </x:c>
      <x:c r="B145" s="0" t="s">
        <x:v>4</x:v>
      </x:c>
      <x:c r="C145" s="0" t="s">
        <x:v>148</x:v>
      </x:c>
      <x:c r="D145" s="0" t="s">
        <x:v>149</x:v>
      </x:c>
      <x:c r="E145" s="0" t="s">
        <x:v>54</x:v>
      </x:c>
      <x:c r="F145" s="0" t="s">
        <x:v>55</x:v>
      </x:c>
      <x:c r="G145" s="0" t="s">
        <x:v>51</x:v>
      </x:c>
      <x:c r="H145" s="0">
        <x:v>303</x:v>
      </x:c>
    </x:row>
    <x:row r="146" spans="1:8">
      <x:c r="A146" s="0" t="s">
        <x:v>46</x:v>
      </x:c>
      <x:c r="B146" s="0" t="s">
        <x:v>4</x:v>
      </x:c>
      <x:c r="C146" s="0" t="s">
        <x:v>150</x:v>
      </x:c>
      <x:c r="D146" s="0" t="s">
        <x:v>151</x:v>
      </x:c>
      <x:c r="E146" s="0" t="s">
        <x:v>49</x:v>
      </x:c>
      <x:c r="F146" s="0" t="s">
        <x:v>50</x:v>
      </x:c>
      <x:c r="G146" s="0" t="s">
        <x:v>51</x:v>
      </x:c>
      <x:c r="H146" s="0">
        <x:v>647</x:v>
      </x:c>
    </x:row>
    <x:row r="147" spans="1:8">
      <x:c r="A147" s="0" t="s">
        <x:v>46</x:v>
      </x:c>
      <x:c r="B147" s="0" t="s">
        <x:v>4</x:v>
      </x:c>
      <x:c r="C147" s="0" t="s">
        <x:v>150</x:v>
      </x:c>
      <x:c r="D147" s="0" t="s">
        <x:v>151</x:v>
      </x:c>
      <x:c r="E147" s="0" t="s">
        <x:v>52</x:v>
      </x:c>
      <x:c r="F147" s="0" t="s">
        <x:v>53</x:v>
      </x:c>
      <x:c r="G147" s="0" t="s">
        <x:v>51</x:v>
      </x:c>
      <x:c r="H147" s="0">
        <x:v>336</x:v>
      </x:c>
    </x:row>
    <x:row r="148" spans="1:8">
      <x:c r="A148" s="0" t="s">
        <x:v>46</x:v>
      </x:c>
      <x:c r="B148" s="0" t="s">
        <x:v>4</x:v>
      </x:c>
      <x:c r="C148" s="0" t="s">
        <x:v>150</x:v>
      </x:c>
      <x:c r="D148" s="0" t="s">
        <x:v>151</x:v>
      </x:c>
      <x:c r="E148" s="0" t="s">
        <x:v>54</x:v>
      </x:c>
      <x:c r="F148" s="0" t="s">
        <x:v>55</x:v>
      </x:c>
      <x:c r="G148" s="0" t="s">
        <x:v>51</x:v>
      </x:c>
      <x:c r="H148" s="0">
        <x:v>311</x:v>
      </x:c>
    </x:row>
    <x:row r="149" spans="1:8">
      <x:c r="A149" s="0" t="s">
        <x:v>46</x:v>
      </x:c>
      <x:c r="B149" s="0" t="s">
        <x:v>4</x:v>
      </x:c>
      <x:c r="C149" s="0" t="s">
        <x:v>152</x:v>
      </x:c>
      <x:c r="D149" s="0" t="s">
        <x:v>153</x:v>
      </x:c>
      <x:c r="E149" s="0" t="s">
        <x:v>49</x:v>
      </x:c>
      <x:c r="F149" s="0" t="s">
        <x:v>50</x:v>
      </x:c>
      <x:c r="G149" s="0" t="s">
        <x:v>51</x:v>
      </x:c>
      <x:c r="H149" s="0">
        <x:v>675</x:v>
      </x:c>
    </x:row>
    <x:row r="150" spans="1:8">
      <x:c r="A150" s="0" t="s">
        <x:v>46</x:v>
      </x:c>
      <x:c r="B150" s="0" t="s">
        <x:v>4</x:v>
      </x:c>
      <x:c r="C150" s="0" t="s">
        <x:v>152</x:v>
      </x:c>
      <x:c r="D150" s="0" t="s">
        <x:v>153</x:v>
      </x:c>
      <x:c r="E150" s="0" t="s">
        <x:v>52</x:v>
      </x:c>
      <x:c r="F150" s="0" t="s">
        <x:v>53</x:v>
      </x:c>
      <x:c r="G150" s="0" t="s">
        <x:v>51</x:v>
      </x:c>
      <x:c r="H150" s="0">
        <x:v>339</x:v>
      </x:c>
    </x:row>
    <x:row r="151" spans="1:8">
      <x:c r="A151" s="0" t="s">
        <x:v>46</x:v>
      </x:c>
      <x:c r="B151" s="0" t="s">
        <x:v>4</x:v>
      </x:c>
      <x:c r="C151" s="0" t="s">
        <x:v>152</x:v>
      </x:c>
      <x:c r="D151" s="0" t="s">
        <x:v>153</x:v>
      </x:c>
      <x:c r="E151" s="0" t="s">
        <x:v>54</x:v>
      </x:c>
      <x:c r="F151" s="0" t="s">
        <x:v>55</x:v>
      </x:c>
      <x:c r="G151" s="0" t="s">
        <x:v>51</x:v>
      </x:c>
      <x:c r="H151" s="0">
        <x:v>337</x:v>
      </x:c>
    </x:row>
    <x:row r="152" spans="1:8">
      <x:c r="A152" s="0" t="s">
        <x:v>46</x:v>
      </x:c>
      <x:c r="B152" s="0" t="s">
        <x:v>4</x:v>
      </x:c>
      <x:c r="C152" s="0" t="s">
        <x:v>154</x:v>
      </x:c>
      <x:c r="D152" s="0" t="s">
        <x:v>155</x:v>
      </x:c>
      <x:c r="E152" s="0" t="s">
        <x:v>49</x:v>
      </x:c>
      <x:c r="F152" s="0" t="s">
        <x:v>50</x:v>
      </x:c>
      <x:c r="G152" s="0" t="s">
        <x:v>51</x:v>
      </x:c>
      <x:c r="H152" s="0">
        <x:v>681</x:v>
      </x:c>
    </x:row>
    <x:row r="153" spans="1:8">
      <x:c r="A153" s="0" t="s">
        <x:v>46</x:v>
      </x:c>
      <x:c r="B153" s="0" t="s">
        <x:v>4</x:v>
      </x:c>
      <x:c r="C153" s="0" t="s">
        <x:v>154</x:v>
      </x:c>
      <x:c r="D153" s="0" t="s">
        <x:v>155</x:v>
      </x:c>
      <x:c r="E153" s="0" t="s">
        <x:v>52</x:v>
      </x:c>
      <x:c r="F153" s="0" t="s">
        <x:v>53</x:v>
      </x:c>
      <x:c r="G153" s="0" t="s">
        <x:v>51</x:v>
      </x:c>
      <x:c r="H153" s="0">
        <x:v>345</x:v>
      </x:c>
    </x:row>
    <x:row r="154" spans="1:8">
      <x:c r="A154" s="0" t="s">
        <x:v>46</x:v>
      </x:c>
      <x:c r="B154" s="0" t="s">
        <x:v>4</x:v>
      </x:c>
      <x:c r="C154" s="0" t="s">
        <x:v>154</x:v>
      </x:c>
      <x:c r="D154" s="0" t="s">
        <x:v>155</x:v>
      </x:c>
      <x:c r="E154" s="0" t="s">
        <x:v>54</x:v>
      </x:c>
      <x:c r="F154" s="0" t="s">
        <x:v>55</x:v>
      </x:c>
      <x:c r="G154" s="0" t="s">
        <x:v>51</x:v>
      </x:c>
      <x:c r="H154" s="0">
        <x:v>337</x:v>
      </x:c>
    </x:row>
    <x:row r="155" spans="1:8">
      <x:c r="A155" s="0" t="s">
        <x:v>46</x:v>
      </x:c>
      <x:c r="B155" s="0" t="s">
        <x:v>4</x:v>
      </x:c>
      <x:c r="C155" s="0" t="s">
        <x:v>156</x:v>
      </x:c>
      <x:c r="D155" s="0" t="s">
        <x:v>157</x:v>
      </x:c>
      <x:c r="E155" s="0" t="s">
        <x:v>49</x:v>
      </x:c>
      <x:c r="F155" s="0" t="s">
        <x:v>50</x:v>
      </x:c>
      <x:c r="G155" s="0" t="s">
        <x:v>51</x:v>
      </x:c>
      <x:c r="H155" s="0">
        <x:v>716</x:v>
      </x:c>
    </x:row>
    <x:row r="156" spans="1:8">
      <x:c r="A156" s="0" t="s">
        <x:v>46</x:v>
      </x:c>
      <x:c r="B156" s="0" t="s">
        <x:v>4</x:v>
      </x:c>
      <x:c r="C156" s="0" t="s">
        <x:v>156</x:v>
      </x:c>
      <x:c r="D156" s="0" t="s">
        <x:v>157</x:v>
      </x:c>
      <x:c r="E156" s="0" t="s">
        <x:v>52</x:v>
      </x:c>
      <x:c r="F156" s="0" t="s">
        <x:v>53</x:v>
      </x:c>
      <x:c r="G156" s="0" t="s">
        <x:v>51</x:v>
      </x:c>
      <x:c r="H156" s="0">
        <x:v>378</x:v>
      </x:c>
    </x:row>
    <x:row r="157" spans="1:8">
      <x:c r="A157" s="0" t="s">
        <x:v>46</x:v>
      </x:c>
      <x:c r="B157" s="0" t="s">
        <x:v>4</x:v>
      </x:c>
      <x:c r="C157" s="0" t="s">
        <x:v>156</x:v>
      </x:c>
      <x:c r="D157" s="0" t="s">
        <x:v>157</x:v>
      </x:c>
      <x:c r="E157" s="0" t="s">
        <x:v>54</x:v>
      </x:c>
      <x:c r="F157" s="0" t="s">
        <x:v>55</x:v>
      </x:c>
      <x:c r="G157" s="0" t="s">
        <x:v>51</x:v>
      </x:c>
      <x:c r="H157" s="0">
        <x:v>338</x:v>
      </x:c>
    </x:row>
    <x:row r="158" spans="1:8">
      <x:c r="A158" s="0" t="s">
        <x:v>46</x:v>
      </x:c>
      <x:c r="B158" s="0" t="s">
        <x:v>4</x:v>
      </x:c>
      <x:c r="C158" s="0" t="s">
        <x:v>158</x:v>
      </x:c>
      <x:c r="D158" s="0" t="s">
        <x:v>159</x:v>
      </x:c>
      <x:c r="E158" s="0" t="s">
        <x:v>49</x:v>
      </x:c>
      <x:c r="F158" s="0" t="s">
        <x:v>50</x:v>
      </x:c>
      <x:c r="G158" s="0" t="s">
        <x:v>51</x:v>
      </x:c>
      <x:c r="H158" s="0">
        <x:v>716</x:v>
      </x:c>
    </x:row>
    <x:row r="159" spans="1:8">
      <x:c r="A159" s="0" t="s">
        <x:v>46</x:v>
      </x:c>
      <x:c r="B159" s="0" t="s">
        <x:v>4</x:v>
      </x:c>
      <x:c r="C159" s="0" t="s">
        <x:v>158</x:v>
      </x:c>
      <x:c r="D159" s="0" t="s">
        <x:v>159</x:v>
      </x:c>
      <x:c r="E159" s="0" t="s">
        <x:v>52</x:v>
      </x:c>
      <x:c r="F159" s="0" t="s">
        <x:v>53</x:v>
      </x:c>
      <x:c r="G159" s="0" t="s">
        <x:v>51</x:v>
      </x:c>
      <x:c r="H159" s="0">
        <x:v>378</x:v>
      </x:c>
    </x:row>
    <x:row r="160" spans="1:8">
      <x:c r="A160" s="0" t="s">
        <x:v>46</x:v>
      </x:c>
      <x:c r="B160" s="0" t="s">
        <x:v>4</x:v>
      </x:c>
      <x:c r="C160" s="0" t="s">
        <x:v>158</x:v>
      </x:c>
      <x:c r="D160" s="0" t="s">
        <x:v>159</x:v>
      </x:c>
      <x:c r="E160" s="0" t="s">
        <x:v>54</x:v>
      </x:c>
      <x:c r="F160" s="0" t="s">
        <x:v>55</x:v>
      </x:c>
      <x:c r="G160" s="0" t="s">
        <x:v>51</x:v>
      </x:c>
      <x:c r="H160" s="0">
        <x:v>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IP03C01"/>
      </x:sharedItems>
    </x:cacheField>
    <x:cacheField name="Statistic Label">
      <x:sharedItems count="1">
        <x:s v="Average Number of Registered Weekly Deaths 2016-2019"/>
      </x:sharedItems>
    </x:cacheField>
    <x:cacheField name="TLIST(W1)">
      <x:sharedItems count="53">
        <x:s v="W01"/>
        <x:s v="W02"/>
        <x:s v="W03"/>
        <x:s v="W04"/>
        <x:s v="W05"/>
        <x:s v="W06"/>
        <x:s v="W07"/>
        <x:s v="W08"/>
        <x:s v="W09"/>
        <x:s v="W10"/>
        <x:s v="W11"/>
        <x:s v="W12"/>
        <x:s v="W13"/>
        <x:s v="W14"/>
        <x:s v="W15"/>
        <x:s v="W16"/>
        <x:s v="W17"/>
        <x:s v="W18"/>
        <x:s v="W19"/>
        <x:s v="W20"/>
        <x:s v="W21"/>
        <x:s v="W22"/>
        <x:s v="W23"/>
        <x:s v="W24"/>
        <x:s v="W25"/>
        <x:s v="W26"/>
        <x:s v="W27"/>
        <x:s v="W28"/>
        <x:s v="W29"/>
        <x:s v="W30"/>
        <x:s v="W31"/>
        <x:s v="W32"/>
        <x:s v="W33"/>
        <x:s v="W34"/>
        <x:s v="W35"/>
        <x:s v="W36"/>
        <x:s v="W37"/>
        <x:s v="W38"/>
        <x:s v="W39"/>
        <x:s v="W40"/>
        <x:s v="W41"/>
        <x:s v="W42"/>
        <x:s v="W43"/>
        <x:s v="W44"/>
        <x:s v="W45"/>
        <x:s v="W46"/>
        <x:s v="W47"/>
        <x:s v="W48"/>
        <x:s v="W49"/>
        <x:s v="W50"/>
        <x:s v="W51"/>
        <x:s v="W52"/>
        <x:s v="W53"/>
      </x:sharedItems>
    </x:cacheField>
    <x:cacheField name="Week">
      <x:sharedItems count="53">
        <x:s v="Week 1"/>
        <x:s v="Week 2"/>
        <x:s v="Week 3"/>
        <x:s v="Week 4"/>
        <x:s v="Week 5"/>
        <x:s v="Week 6"/>
        <x:s v="Week 7"/>
        <x:s v="Week 8"/>
        <x:s v="Week 9"/>
        <x:s v="Week 10"/>
        <x:s v="Week 11"/>
        <x:s v="Week 12"/>
        <x:s v="Week 13"/>
        <x:s v="Week 14"/>
        <x:s v="Week 15"/>
        <x:s v="Week 16"/>
        <x:s v="Week 17"/>
        <x:s v="Week 18"/>
        <x:s v="Week 19"/>
        <x:s v="Week 20"/>
        <x:s v="Week 21"/>
        <x:s v="Week 22"/>
        <x:s v="Week 23"/>
        <x:s v="Week 24"/>
        <x:s v="Week 25"/>
        <x:s v="Week 26"/>
        <x:s v="Week 27"/>
        <x:s v="Week 28"/>
        <x:s v="Week 29"/>
        <x:s v="Week 30"/>
        <x:s v="Week 31"/>
        <x:s v="Week 32"/>
        <x:s v="Week 33"/>
        <x:s v="Week 34"/>
        <x:s v="Week 35"/>
        <x:s v="Week 36"/>
        <x:s v="Week 37"/>
        <x:s v="Week 38"/>
        <x:s v="Week 39"/>
        <x:s v="Week 40"/>
        <x:s v="Week 41"/>
        <x:s v="Week 42"/>
        <x:s v="Week 43"/>
        <x:s v="Week 44"/>
        <x:s v="Week 45"/>
        <x:s v="Week 46"/>
        <x:s v="Week 47"/>
        <x:s v="Week 48"/>
        <x:s v="Week 49"/>
        <x:s v="Week 50"/>
        <x:s v="Week 51"/>
        <x:s v="Week 52"/>
        <x:s v="Week 5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3" maxValue="754" count="123">
        <x:n v="748"/>
        <x:n v="378"/>
        <x:n v="370"/>
        <x:n v="754"/>
        <x:n v="366"/>
        <x:n v="388"/>
        <x:n v="744"/>
        <x:n v="369"/>
        <x:n v="376"/>
        <x:n v="722"/>
        <x:n v="367"/>
        <x:n v="355"/>
        <x:n v="696"/>
        <x:n v="350"/>
        <x:n v="347"/>
        <x:n v="684"/>
        <x:n v="359"/>
        <x:n v="326"/>
        <x:n v="678"/>
        <x:n v="353"/>
        <x:n v="325"/>
        <x:n v="637"/>
        <x:n v="324"/>
        <x:n v="313"/>
        <x:n v="656"/>
        <x:n v="340"/>
        <x:n v="316"/>
        <x:n v="667"/>
        <x:n v="330"/>
        <x:n v="337"/>
        <x:n v="619"/>
        <x:n v="310"/>
        <x:n v="309"/>
        <x:n v="612"/>
        <x:n v="319"/>
        <x:n v="293"/>
        <x:n v="610"/>
        <x:n v="315"/>
        <x:n v="295"/>
        <x:n v="604"/>
        <x:n v="320"/>
        <x:n v="284"/>
        <x:n v="598"/>
        <x:n v="307"/>
        <x:n v="292"/>
        <x:n v="580"/>
        <x:n v="300"/>
        <x:n v="280"/>
        <x:n v="586"/>
        <x:n v="270"/>
        <x:n v="578"/>
        <x:n v="298"/>
        <x:n v="560"/>
        <x:n v="297"/>
        <x:n v="263"/>
        <x:n v="546"/>
        <x:n v="283"/>
        <x:n v="264"/>
        <x:n v="571"/>
        <x:n v="271"/>
        <x:n v="570"/>
        <x:n v="304"/>
        <x:n v="266"/>
        <x:n v="533"/>
        <x:n v="281"/>
        <x:n v="253"/>
        <x:n v="543"/>
        <x:n v="279"/>
        <x:n v="545"/>
        <x:n v="252"/>
        <x:n v="540"/>
        <x:n v="272"/>
        <x:n v="268"/>
        <x:n v="556"/>
        <x:n v="291"/>
        <x:n v="265"/>
        <x:n v="517"/>
        <x:n v="282"/>
        <x:n v="258"/>
        <x:n v="526"/>
        <x:n v="246"/>
        <x:n v="508"/>
        <x:n v="259"/>
        <x:n v="249"/>
        <x:n v="516"/>
        <x:n v="273"/>
        <x:n v="243"/>
        <x:n v="244"/>
        <x:n v="529"/>
        <x:n v="277"/>
        <x:n v="550"/>
        <x:n v="541"/>
        <x:n v="567"/>
        <x:n v="296"/>
        <x:n v="562"/>
        <x:n v="301"/>
        <x:n v="261"/>
        <x:n v="557"/>
        <x:n v="288"/>
        <x:n v="269"/>
        <x:n v="565"/>
        <x:n v="574"/>
        <x:n v="590"/>
        <x:n v="306"/>
        <x:n v="285"/>
        <x:n v="278"/>
        <x:n v="600"/>
        <x:n v="636"/>
        <x:n v="331"/>
        <x:n v="305"/>
        <x:n v="618"/>
        <x:n v="617"/>
        <x:n v="314"/>
        <x:n v="303"/>
        <x:n v="647"/>
        <x:n v="336"/>
        <x:n v="311"/>
        <x:n v="675"/>
        <x:n v="339"/>
        <x:n v="681"/>
        <x:n v="345"/>
        <x:n v="716"/>
        <x:n v="3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IP03C01"/>
    <s v="Average Number of Registered Weekly Deaths 2016-2019"/>
    <s v="W01"/>
    <s v="Week 1"/>
    <s v="-"/>
    <s v="Both sexes"/>
    <s v="Number"/>
    <n v="748"/>
  </r>
  <r>
    <s v="RIP03C01"/>
    <s v="Average Number of Registered Weekly Deaths 2016-2019"/>
    <s v="W01"/>
    <s v="Week 1"/>
    <s v="1"/>
    <s v="Male"/>
    <s v="Number"/>
    <n v="378"/>
  </r>
  <r>
    <s v="RIP03C01"/>
    <s v="Average Number of Registered Weekly Deaths 2016-2019"/>
    <s v="W01"/>
    <s v="Week 1"/>
    <s v="2"/>
    <s v="Female"/>
    <s v="Number"/>
    <n v="370"/>
  </r>
  <r>
    <s v="RIP03C01"/>
    <s v="Average Number of Registered Weekly Deaths 2016-2019"/>
    <s v="W02"/>
    <s v="Week 2"/>
    <s v="-"/>
    <s v="Both sexes"/>
    <s v="Number"/>
    <n v="754"/>
  </r>
  <r>
    <s v="RIP03C01"/>
    <s v="Average Number of Registered Weekly Deaths 2016-2019"/>
    <s v="W02"/>
    <s v="Week 2"/>
    <s v="1"/>
    <s v="Male"/>
    <s v="Number"/>
    <n v="366"/>
  </r>
  <r>
    <s v="RIP03C01"/>
    <s v="Average Number of Registered Weekly Deaths 2016-2019"/>
    <s v="W02"/>
    <s v="Week 2"/>
    <s v="2"/>
    <s v="Female"/>
    <s v="Number"/>
    <n v="388"/>
  </r>
  <r>
    <s v="RIP03C01"/>
    <s v="Average Number of Registered Weekly Deaths 2016-2019"/>
    <s v="W03"/>
    <s v="Week 3"/>
    <s v="-"/>
    <s v="Both sexes"/>
    <s v="Number"/>
    <n v="744"/>
  </r>
  <r>
    <s v="RIP03C01"/>
    <s v="Average Number of Registered Weekly Deaths 2016-2019"/>
    <s v="W03"/>
    <s v="Week 3"/>
    <s v="1"/>
    <s v="Male"/>
    <s v="Number"/>
    <n v="369"/>
  </r>
  <r>
    <s v="RIP03C01"/>
    <s v="Average Number of Registered Weekly Deaths 2016-2019"/>
    <s v="W03"/>
    <s v="Week 3"/>
    <s v="2"/>
    <s v="Female"/>
    <s v="Number"/>
    <n v="376"/>
  </r>
  <r>
    <s v="RIP03C01"/>
    <s v="Average Number of Registered Weekly Deaths 2016-2019"/>
    <s v="W04"/>
    <s v="Week 4"/>
    <s v="-"/>
    <s v="Both sexes"/>
    <s v="Number"/>
    <n v="722"/>
  </r>
  <r>
    <s v="RIP03C01"/>
    <s v="Average Number of Registered Weekly Deaths 2016-2019"/>
    <s v="W04"/>
    <s v="Week 4"/>
    <s v="1"/>
    <s v="Male"/>
    <s v="Number"/>
    <n v="367"/>
  </r>
  <r>
    <s v="RIP03C01"/>
    <s v="Average Number of Registered Weekly Deaths 2016-2019"/>
    <s v="W04"/>
    <s v="Week 4"/>
    <s v="2"/>
    <s v="Female"/>
    <s v="Number"/>
    <n v="355"/>
  </r>
  <r>
    <s v="RIP03C01"/>
    <s v="Average Number of Registered Weekly Deaths 2016-2019"/>
    <s v="W05"/>
    <s v="Week 5"/>
    <s v="-"/>
    <s v="Both sexes"/>
    <s v="Number"/>
    <n v="696"/>
  </r>
  <r>
    <s v="RIP03C01"/>
    <s v="Average Number of Registered Weekly Deaths 2016-2019"/>
    <s v="W05"/>
    <s v="Week 5"/>
    <s v="1"/>
    <s v="Male"/>
    <s v="Number"/>
    <n v="350"/>
  </r>
  <r>
    <s v="RIP03C01"/>
    <s v="Average Number of Registered Weekly Deaths 2016-2019"/>
    <s v="W05"/>
    <s v="Week 5"/>
    <s v="2"/>
    <s v="Female"/>
    <s v="Number"/>
    <n v="347"/>
  </r>
  <r>
    <s v="RIP03C01"/>
    <s v="Average Number of Registered Weekly Deaths 2016-2019"/>
    <s v="W06"/>
    <s v="Week 6"/>
    <s v="-"/>
    <s v="Both sexes"/>
    <s v="Number"/>
    <n v="684"/>
  </r>
  <r>
    <s v="RIP03C01"/>
    <s v="Average Number of Registered Weekly Deaths 2016-2019"/>
    <s v="W06"/>
    <s v="Week 6"/>
    <s v="1"/>
    <s v="Male"/>
    <s v="Number"/>
    <n v="359"/>
  </r>
  <r>
    <s v="RIP03C01"/>
    <s v="Average Number of Registered Weekly Deaths 2016-2019"/>
    <s v="W06"/>
    <s v="Week 6"/>
    <s v="2"/>
    <s v="Female"/>
    <s v="Number"/>
    <n v="326"/>
  </r>
  <r>
    <s v="RIP03C01"/>
    <s v="Average Number of Registered Weekly Deaths 2016-2019"/>
    <s v="W07"/>
    <s v="Week 7"/>
    <s v="-"/>
    <s v="Both sexes"/>
    <s v="Number"/>
    <n v="678"/>
  </r>
  <r>
    <s v="RIP03C01"/>
    <s v="Average Number of Registered Weekly Deaths 2016-2019"/>
    <s v="W07"/>
    <s v="Week 7"/>
    <s v="1"/>
    <s v="Male"/>
    <s v="Number"/>
    <n v="353"/>
  </r>
  <r>
    <s v="RIP03C01"/>
    <s v="Average Number of Registered Weekly Deaths 2016-2019"/>
    <s v="W07"/>
    <s v="Week 7"/>
    <s v="2"/>
    <s v="Female"/>
    <s v="Number"/>
    <n v="325"/>
  </r>
  <r>
    <s v="RIP03C01"/>
    <s v="Average Number of Registered Weekly Deaths 2016-2019"/>
    <s v="W08"/>
    <s v="Week 8"/>
    <s v="-"/>
    <s v="Both sexes"/>
    <s v="Number"/>
    <n v="637"/>
  </r>
  <r>
    <s v="RIP03C01"/>
    <s v="Average Number of Registered Weekly Deaths 2016-2019"/>
    <s v="W08"/>
    <s v="Week 8"/>
    <s v="1"/>
    <s v="Male"/>
    <s v="Number"/>
    <n v="324"/>
  </r>
  <r>
    <s v="RIP03C01"/>
    <s v="Average Number of Registered Weekly Deaths 2016-2019"/>
    <s v="W08"/>
    <s v="Week 8"/>
    <s v="2"/>
    <s v="Female"/>
    <s v="Number"/>
    <n v="313"/>
  </r>
  <r>
    <s v="RIP03C01"/>
    <s v="Average Number of Registered Weekly Deaths 2016-2019"/>
    <s v="W09"/>
    <s v="Week 9"/>
    <s v="-"/>
    <s v="Both sexes"/>
    <s v="Number"/>
    <n v="656"/>
  </r>
  <r>
    <s v="RIP03C01"/>
    <s v="Average Number of Registered Weekly Deaths 2016-2019"/>
    <s v="W09"/>
    <s v="Week 9"/>
    <s v="1"/>
    <s v="Male"/>
    <s v="Number"/>
    <n v="340"/>
  </r>
  <r>
    <s v="RIP03C01"/>
    <s v="Average Number of Registered Weekly Deaths 2016-2019"/>
    <s v="W09"/>
    <s v="Week 9"/>
    <s v="2"/>
    <s v="Female"/>
    <s v="Number"/>
    <n v="316"/>
  </r>
  <r>
    <s v="RIP03C01"/>
    <s v="Average Number of Registered Weekly Deaths 2016-2019"/>
    <s v="W10"/>
    <s v="Week 10"/>
    <s v="-"/>
    <s v="Both sexes"/>
    <s v="Number"/>
    <n v="667"/>
  </r>
  <r>
    <s v="RIP03C01"/>
    <s v="Average Number of Registered Weekly Deaths 2016-2019"/>
    <s v="W10"/>
    <s v="Week 10"/>
    <s v="1"/>
    <s v="Male"/>
    <s v="Number"/>
    <n v="330"/>
  </r>
  <r>
    <s v="RIP03C01"/>
    <s v="Average Number of Registered Weekly Deaths 2016-2019"/>
    <s v="W10"/>
    <s v="Week 10"/>
    <s v="2"/>
    <s v="Female"/>
    <s v="Number"/>
    <n v="337"/>
  </r>
  <r>
    <s v="RIP03C01"/>
    <s v="Average Number of Registered Weekly Deaths 2016-2019"/>
    <s v="W11"/>
    <s v="Week 11"/>
    <s v="-"/>
    <s v="Both sexes"/>
    <s v="Number"/>
    <n v="619"/>
  </r>
  <r>
    <s v="RIP03C01"/>
    <s v="Average Number of Registered Weekly Deaths 2016-2019"/>
    <s v="W11"/>
    <s v="Week 11"/>
    <s v="1"/>
    <s v="Male"/>
    <s v="Number"/>
    <n v="310"/>
  </r>
  <r>
    <s v="RIP03C01"/>
    <s v="Average Number of Registered Weekly Deaths 2016-2019"/>
    <s v="W11"/>
    <s v="Week 11"/>
    <s v="2"/>
    <s v="Female"/>
    <s v="Number"/>
    <n v="309"/>
  </r>
  <r>
    <s v="RIP03C01"/>
    <s v="Average Number of Registered Weekly Deaths 2016-2019"/>
    <s v="W12"/>
    <s v="Week 12"/>
    <s v="-"/>
    <s v="Both sexes"/>
    <s v="Number"/>
    <n v="612"/>
  </r>
  <r>
    <s v="RIP03C01"/>
    <s v="Average Number of Registered Weekly Deaths 2016-2019"/>
    <s v="W12"/>
    <s v="Week 12"/>
    <s v="1"/>
    <s v="Male"/>
    <s v="Number"/>
    <n v="319"/>
  </r>
  <r>
    <s v="RIP03C01"/>
    <s v="Average Number of Registered Weekly Deaths 2016-2019"/>
    <s v="W12"/>
    <s v="Week 12"/>
    <s v="2"/>
    <s v="Female"/>
    <s v="Number"/>
    <n v="293"/>
  </r>
  <r>
    <s v="RIP03C01"/>
    <s v="Average Number of Registered Weekly Deaths 2016-2019"/>
    <s v="W13"/>
    <s v="Week 13"/>
    <s v="-"/>
    <s v="Both sexes"/>
    <s v="Number"/>
    <n v="610"/>
  </r>
  <r>
    <s v="RIP03C01"/>
    <s v="Average Number of Registered Weekly Deaths 2016-2019"/>
    <s v="W13"/>
    <s v="Week 13"/>
    <s v="1"/>
    <s v="Male"/>
    <s v="Number"/>
    <n v="315"/>
  </r>
  <r>
    <s v="RIP03C01"/>
    <s v="Average Number of Registered Weekly Deaths 2016-2019"/>
    <s v="W13"/>
    <s v="Week 13"/>
    <s v="2"/>
    <s v="Female"/>
    <s v="Number"/>
    <n v="295"/>
  </r>
  <r>
    <s v="RIP03C01"/>
    <s v="Average Number of Registered Weekly Deaths 2016-2019"/>
    <s v="W14"/>
    <s v="Week 14"/>
    <s v="-"/>
    <s v="Both sexes"/>
    <s v="Number"/>
    <n v="604"/>
  </r>
  <r>
    <s v="RIP03C01"/>
    <s v="Average Number of Registered Weekly Deaths 2016-2019"/>
    <s v="W14"/>
    <s v="Week 14"/>
    <s v="1"/>
    <s v="Male"/>
    <s v="Number"/>
    <n v="320"/>
  </r>
  <r>
    <s v="RIP03C01"/>
    <s v="Average Number of Registered Weekly Deaths 2016-2019"/>
    <s v="W14"/>
    <s v="Week 14"/>
    <s v="2"/>
    <s v="Female"/>
    <s v="Number"/>
    <n v="284"/>
  </r>
  <r>
    <s v="RIP03C01"/>
    <s v="Average Number of Registered Weekly Deaths 2016-2019"/>
    <s v="W15"/>
    <s v="Week 15"/>
    <s v="-"/>
    <s v="Both sexes"/>
    <s v="Number"/>
    <n v="598"/>
  </r>
  <r>
    <s v="RIP03C01"/>
    <s v="Average Number of Registered Weekly Deaths 2016-2019"/>
    <s v="W15"/>
    <s v="Week 15"/>
    <s v="1"/>
    <s v="Male"/>
    <s v="Number"/>
    <n v="307"/>
  </r>
  <r>
    <s v="RIP03C01"/>
    <s v="Average Number of Registered Weekly Deaths 2016-2019"/>
    <s v="W15"/>
    <s v="Week 15"/>
    <s v="2"/>
    <s v="Female"/>
    <s v="Number"/>
    <n v="292"/>
  </r>
  <r>
    <s v="RIP03C01"/>
    <s v="Average Number of Registered Weekly Deaths 2016-2019"/>
    <s v="W16"/>
    <s v="Week 16"/>
    <s v="-"/>
    <s v="Both sexes"/>
    <s v="Number"/>
    <n v="580"/>
  </r>
  <r>
    <s v="RIP03C01"/>
    <s v="Average Number of Registered Weekly Deaths 2016-2019"/>
    <s v="W16"/>
    <s v="Week 16"/>
    <s v="1"/>
    <s v="Male"/>
    <s v="Number"/>
    <n v="300"/>
  </r>
  <r>
    <s v="RIP03C01"/>
    <s v="Average Number of Registered Weekly Deaths 2016-2019"/>
    <s v="W16"/>
    <s v="Week 16"/>
    <s v="2"/>
    <s v="Female"/>
    <s v="Number"/>
    <n v="280"/>
  </r>
  <r>
    <s v="RIP03C01"/>
    <s v="Average Number of Registered Weekly Deaths 2016-2019"/>
    <s v="W17"/>
    <s v="Week 17"/>
    <s v="-"/>
    <s v="Both sexes"/>
    <s v="Number"/>
    <n v="586"/>
  </r>
  <r>
    <s v="RIP03C01"/>
    <s v="Average Number of Registered Weekly Deaths 2016-2019"/>
    <s v="W17"/>
    <s v="Week 17"/>
    <s v="1"/>
    <s v="Male"/>
    <s v="Number"/>
    <n v="315"/>
  </r>
  <r>
    <s v="RIP03C01"/>
    <s v="Average Number of Registered Weekly Deaths 2016-2019"/>
    <s v="W17"/>
    <s v="Week 17"/>
    <s v="2"/>
    <s v="Female"/>
    <s v="Number"/>
    <n v="270"/>
  </r>
  <r>
    <s v="RIP03C01"/>
    <s v="Average Number of Registered Weekly Deaths 2016-2019"/>
    <s v="W18"/>
    <s v="Week 18"/>
    <s v="-"/>
    <s v="Both sexes"/>
    <s v="Number"/>
    <n v="578"/>
  </r>
  <r>
    <s v="RIP03C01"/>
    <s v="Average Number of Registered Weekly Deaths 2016-2019"/>
    <s v="W18"/>
    <s v="Week 18"/>
    <s v="1"/>
    <s v="Male"/>
    <s v="Number"/>
    <n v="298"/>
  </r>
  <r>
    <s v="RIP03C01"/>
    <s v="Average Number of Registered Weekly Deaths 2016-2019"/>
    <s v="W18"/>
    <s v="Week 18"/>
    <s v="2"/>
    <s v="Female"/>
    <s v="Number"/>
    <n v="280"/>
  </r>
  <r>
    <s v="RIP03C01"/>
    <s v="Average Number of Registered Weekly Deaths 2016-2019"/>
    <s v="W19"/>
    <s v="Week 19"/>
    <s v="-"/>
    <s v="Both sexes"/>
    <s v="Number"/>
    <n v="560"/>
  </r>
  <r>
    <s v="RIP03C01"/>
    <s v="Average Number of Registered Weekly Deaths 2016-2019"/>
    <s v="W19"/>
    <s v="Week 19"/>
    <s v="1"/>
    <s v="Male"/>
    <s v="Number"/>
    <n v="297"/>
  </r>
  <r>
    <s v="RIP03C01"/>
    <s v="Average Number of Registered Weekly Deaths 2016-2019"/>
    <s v="W19"/>
    <s v="Week 19"/>
    <s v="2"/>
    <s v="Female"/>
    <s v="Number"/>
    <n v="263"/>
  </r>
  <r>
    <s v="RIP03C01"/>
    <s v="Average Number of Registered Weekly Deaths 2016-2019"/>
    <s v="W20"/>
    <s v="Week 20"/>
    <s v="-"/>
    <s v="Both sexes"/>
    <s v="Number"/>
    <n v="546"/>
  </r>
  <r>
    <s v="RIP03C01"/>
    <s v="Average Number of Registered Weekly Deaths 2016-2019"/>
    <s v="W20"/>
    <s v="Week 20"/>
    <s v="1"/>
    <s v="Male"/>
    <s v="Number"/>
    <n v="283"/>
  </r>
  <r>
    <s v="RIP03C01"/>
    <s v="Average Number of Registered Weekly Deaths 2016-2019"/>
    <s v="W20"/>
    <s v="Week 20"/>
    <s v="2"/>
    <s v="Female"/>
    <s v="Number"/>
    <n v="264"/>
  </r>
  <r>
    <s v="RIP03C01"/>
    <s v="Average Number of Registered Weekly Deaths 2016-2019"/>
    <s v="W21"/>
    <s v="Week 21"/>
    <s v="-"/>
    <s v="Both sexes"/>
    <s v="Number"/>
    <n v="571"/>
  </r>
  <r>
    <s v="RIP03C01"/>
    <s v="Average Number of Registered Weekly Deaths 2016-2019"/>
    <s v="W21"/>
    <s v="Week 21"/>
    <s v="1"/>
    <s v="Male"/>
    <s v="Number"/>
    <n v="300"/>
  </r>
  <r>
    <s v="RIP03C01"/>
    <s v="Average Number of Registered Weekly Deaths 2016-2019"/>
    <s v="W21"/>
    <s v="Week 21"/>
    <s v="2"/>
    <s v="Female"/>
    <s v="Number"/>
    <n v="271"/>
  </r>
  <r>
    <s v="RIP03C01"/>
    <s v="Average Number of Registered Weekly Deaths 2016-2019"/>
    <s v="W22"/>
    <s v="Week 22"/>
    <s v="-"/>
    <s v="Both sexes"/>
    <s v="Number"/>
    <n v="570"/>
  </r>
  <r>
    <s v="RIP03C01"/>
    <s v="Average Number of Registered Weekly Deaths 2016-2019"/>
    <s v="W22"/>
    <s v="Week 22"/>
    <s v="1"/>
    <s v="Male"/>
    <s v="Number"/>
    <n v="304"/>
  </r>
  <r>
    <s v="RIP03C01"/>
    <s v="Average Number of Registered Weekly Deaths 2016-2019"/>
    <s v="W22"/>
    <s v="Week 22"/>
    <s v="2"/>
    <s v="Female"/>
    <s v="Number"/>
    <n v="266"/>
  </r>
  <r>
    <s v="RIP03C01"/>
    <s v="Average Number of Registered Weekly Deaths 2016-2019"/>
    <s v="W23"/>
    <s v="Week 23"/>
    <s v="-"/>
    <s v="Both sexes"/>
    <s v="Number"/>
    <n v="533"/>
  </r>
  <r>
    <s v="RIP03C01"/>
    <s v="Average Number of Registered Weekly Deaths 2016-2019"/>
    <s v="W23"/>
    <s v="Week 23"/>
    <s v="1"/>
    <s v="Male"/>
    <s v="Number"/>
    <n v="281"/>
  </r>
  <r>
    <s v="RIP03C01"/>
    <s v="Average Number of Registered Weekly Deaths 2016-2019"/>
    <s v="W23"/>
    <s v="Week 23"/>
    <s v="2"/>
    <s v="Female"/>
    <s v="Number"/>
    <n v="253"/>
  </r>
  <r>
    <s v="RIP03C01"/>
    <s v="Average Number of Registered Weekly Deaths 2016-2019"/>
    <s v="W24"/>
    <s v="Week 24"/>
    <s v="-"/>
    <s v="Both sexes"/>
    <s v="Number"/>
    <n v="543"/>
  </r>
  <r>
    <s v="RIP03C01"/>
    <s v="Average Number of Registered Weekly Deaths 2016-2019"/>
    <s v="W24"/>
    <s v="Week 24"/>
    <s v="1"/>
    <s v="Male"/>
    <s v="Number"/>
    <n v="279"/>
  </r>
  <r>
    <s v="RIP03C01"/>
    <s v="Average Number of Registered Weekly Deaths 2016-2019"/>
    <s v="W24"/>
    <s v="Week 24"/>
    <s v="2"/>
    <s v="Female"/>
    <s v="Number"/>
    <n v="264"/>
  </r>
  <r>
    <s v="RIP03C01"/>
    <s v="Average Number of Registered Weekly Deaths 2016-2019"/>
    <s v="W25"/>
    <s v="Week 25"/>
    <s v="-"/>
    <s v="Both sexes"/>
    <s v="Number"/>
    <n v="545"/>
  </r>
  <r>
    <s v="RIP03C01"/>
    <s v="Average Number of Registered Weekly Deaths 2016-2019"/>
    <s v="W25"/>
    <s v="Week 25"/>
    <s v="1"/>
    <s v="Male"/>
    <s v="Number"/>
    <n v="293"/>
  </r>
  <r>
    <s v="RIP03C01"/>
    <s v="Average Number of Registered Weekly Deaths 2016-2019"/>
    <s v="W25"/>
    <s v="Week 25"/>
    <s v="2"/>
    <s v="Female"/>
    <s v="Number"/>
    <n v="252"/>
  </r>
  <r>
    <s v="RIP03C01"/>
    <s v="Average Number of Registered Weekly Deaths 2016-2019"/>
    <s v="W26"/>
    <s v="Week 26"/>
    <s v="-"/>
    <s v="Both sexes"/>
    <s v="Number"/>
    <n v="540"/>
  </r>
  <r>
    <s v="RIP03C01"/>
    <s v="Average Number of Registered Weekly Deaths 2016-2019"/>
    <s v="W26"/>
    <s v="Week 26"/>
    <s v="1"/>
    <s v="Male"/>
    <s v="Number"/>
    <n v="272"/>
  </r>
  <r>
    <s v="RIP03C01"/>
    <s v="Average Number of Registered Weekly Deaths 2016-2019"/>
    <s v="W26"/>
    <s v="Week 26"/>
    <s v="2"/>
    <s v="Female"/>
    <s v="Number"/>
    <n v="268"/>
  </r>
  <r>
    <s v="RIP03C01"/>
    <s v="Average Number of Registered Weekly Deaths 2016-2019"/>
    <s v="W27"/>
    <s v="Week 27"/>
    <s v="-"/>
    <s v="Both sexes"/>
    <s v="Number"/>
    <n v="556"/>
  </r>
  <r>
    <s v="RIP03C01"/>
    <s v="Average Number of Registered Weekly Deaths 2016-2019"/>
    <s v="W27"/>
    <s v="Week 27"/>
    <s v="1"/>
    <s v="Male"/>
    <s v="Number"/>
    <n v="291"/>
  </r>
  <r>
    <s v="RIP03C01"/>
    <s v="Average Number of Registered Weekly Deaths 2016-2019"/>
    <s v="W27"/>
    <s v="Week 27"/>
    <s v="2"/>
    <s v="Female"/>
    <s v="Number"/>
    <n v="265"/>
  </r>
  <r>
    <s v="RIP03C01"/>
    <s v="Average Number of Registered Weekly Deaths 2016-2019"/>
    <s v="W28"/>
    <s v="Week 28"/>
    <s v="-"/>
    <s v="Both sexes"/>
    <s v="Number"/>
    <n v="517"/>
  </r>
  <r>
    <s v="RIP03C01"/>
    <s v="Average Number of Registered Weekly Deaths 2016-2019"/>
    <s v="W28"/>
    <s v="Week 28"/>
    <s v="1"/>
    <s v="Male"/>
    <s v="Number"/>
    <n v="265"/>
  </r>
  <r>
    <s v="RIP03C01"/>
    <s v="Average Number of Registered Weekly Deaths 2016-2019"/>
    <s v="W28"/>
    <s v="Week 28"/>
    <s v="2"/>
    <s v="Female"/>
    <s v="Number"/>
    <n v="253"/>
  </r>
  <r>
    <s v="RIP03C01"/>
    <s v="Average Number of Registered Weekly Deaths 2016-2019"/>
    <s v="W29"/>
    <s v="Week 29"/>
    <s v="-"/>
    <s v="Both sexes"/>
    <s v="Number"/>
    <n v="540"/>
  </r>
  <r>
    <s v="RIP03C01"/>
    <s v="Average Number of Registered Weekly Deaths 2016-2019"/>
    <s v="W29"/>
    <s v="Week 29"/>
    <s v="1"/>
    <s v="Male"/>
    <s v="Number"/>
    <n v="282"/>
  </r>
  <r>
    <s v="RIP03C01"/>
    <s v="Average Number of Registered Weekly Deaths 2016-2019"/>
    <s v="W29"/>
    <s v="Week 29"/>
    <s v="2"/>
    <s v="Female"/>
    <s v="Number"/>
    <n v="258"/>
  </r>
  <r>
    <s v="RIP03C01"/>
    <s v="Average Number of Registered Weekly Deaths 2016-2019"/>
    <s v="W30"/>
    <s v="Week 30"/>
    <s v="-"/>
    <s v="Both sexes"/>
    <s v="Number"/>
    <n v="526"/>
  </r>
  <r>
    <s v="RIP03C01"/>
    <s v="Average Number of Registered Weekly Deaths 2016-2019"/>
    <s v="W30"/>
    <s v="Week 30"/>
    <s v="1"/>
    <s v="Male"/>
    <s v="Number"/>
    <n v="280"/>
  </r>
  <r>
    <s v="RIP03C01"/>
    <s v="Average Number of Registered Weekly Deaths 2016-2019"/>
    <s v="W30"/>
    <s v="Week 30"/>
    <s v="2"/>
    <s v="Female"/>
    <s v="Number"/>
    <n v="246"/>
  </r>
  <r>
    <s v="RIP03C01"/>
    <s v="Average Number of Registered Weekly Deaths 2016-2019"/>
    <s v="W31"/>
    <s v="Week 31"/>
    <s v="-"/>
    <s v="Both sexes"/>
    <s v="Number"/>
    <n v="508"/>
  </r>
  <r>
    <s v="RIP03C01"/>
    <s v="Average Number of Registered Weekly Deaths 2016-2019"/>
    <s v="W31"/>
    <s v="Week 31"/>
    <s v="1"/>
    <s v="Male"/>
    <s v="Number"/>
    <n v="259"/>
  </r>
  <r>
    <s v="RIP03C01"/>
    <s v="Average Number of Registered Weekly Deaths 2016-2019"/>
    <s v="W31"/>
    <s v="Week 31"/>
    <s v="2"/>
    <s v="Female"/>
    <s v="Number"/>
    <n v="249"/>
  </r>
  <r>
    <s v="RIP03C01"/>
    <s v="Average Number of Registered Weekly Deaths 2016-2019"/>
    <s v="W32"/>
    <s v="Week 32"/>
    <s v="-"/>
    <s v="Both sexes"/>
    <s v="Number"/>
    <n v="516"/>
  </r>
  <r>
    <s v="RIP03C01"/>
    <s v="Average Number of Registered Weekly Deaths 2016-2019"/>
    <s v="W32"/>
    <s v="Week 32"/>
    <s v="1"/>
    <s v="Male"/>
    <s v="Number"/>
    <n v="273"/>
  </r>
  <r>
    <s v="RIP03C01"/>
    <s v="Average Number of Registered Weekly Deaths 2016-2019"/>
    <s v="W32"/>
    <s v="Week 32"/>
    <s v="2"/>
    <s v="Female"/>
    <s v="Number"/>
    <n v="243"/>
  </r>
  <r>
    <s v="RIP03C01"/>
    <s v="Average Number of Registered Weekly Deaths 2016-2019"/>
    <s v="W33"/>
    <s v="Week 33"/>
    <s v="-"/>
    <s v="Both sexes"/>
    <s v="Number"/>
    <n v="516"/>
  </r>
  <r>
    <s v="RIP03C01"/>
    <s v="Average Number of Registered Weekly Deaths 2016-2019"/>
    <s v="W33"/>
    <s v="Week 33"/>
    <s v="1"/>
    <s v="Male"/>
    <s v="Number"/>
    <n v="271"/>
  </r>
  <r>
    <s v="RIP03C01"/>
    <s v="Average Number of Registered Weekly Deaths 2016-2019"/>
    <s v="W33"/>
    <s v="Week 33"/>
    <s v="2"/>
    <s v="Female"/>
    <s v="Number"/>
    <n v="244"/>
  </r>
  <r>
    <s v="RIP03C01"/>
    <s v="Average Number of Registered Weekly Deaths 2016-2019"/>
    <s v="W34"/>
    <s v="Week 34"/>
    <s v="-"/>
    <s v="Both sexes"/>
    <s v="Number"/>
    <n v="529"/>
  </r>
  <r>
    <s v="RIP03C01"/>
    <s v="Average Number of Registered Weekly Deaths 2016-2019"/>
    <s v="W34"/>
    <s v="Week 34"/>
    <s v="1"/>
    <s v="Male"/>
    <s v="Number"/>
    <n v="277"/>
  </r>
  <r>
    <s v="RIP03C01"/>
    <s v="Average Number of Registered Weekly Deaths 2016-2019"/>
    <s v="W34"/>
    <s v="Week 34"/>
    <s v="2"/>
    <s v="Female"/>
    <s v="Number"/>
    <n v="252"/>
  </r>
  <r>
    <s v="RIP03C01"/>
    <s v="Average Number of Registered Weekly Deaths 2016-2019"/>
    <s v="W35"/>
    <s v="Week 35"/>
    <s v="-"/>
    <s v="Both sexes"/>
    <s v="Number"/>
    <n v="550"/>
  </r>
  <r>
    <s v="RIP03C01"/>
    <s v="Average Number of Registered Weekly Deaths 2016-2019"/>
    <s v="W35"/>
    <s v="Week 35"/>
    <s v="1"/>
    <s v="Male"/>
    <s v="Number"/>
    <n v="280"/>
  </r>
  <r>
    <s v="RIP03C01"/>
    <s v="Average Number of Registered Weekly Deaths 2016-2019"/>
    <s v="W35"/>
    <s v="Week 35"/>
    <s v="2"/>
    <s v="Female"/>
    <s v="Number"/>
    <n v="270"/>
  </r>
  <r>
    <s v="RIP03C01"/>
    <s v="Average Number of Registered Weekly Deaths 2016-2019"/>
    <s v="W36"/>
    <s v="Week 36"/>
    <s v="-"/>
    <s v="Both sexes"/>
    <s v="Number"/>
    <n v="541"/>
  </r>
  <r>
    <s v="RIP03C01"/>
    <s v="Average Number of Registered Weekly Deaths 2016-2019"/>
    <s v="W36"/>
    <s v="Week 36"/>
    <s v="1"/>
    <s v="Male"/>
    <s v="Number"/>
    <n v="270"/>
  </r>
  <r>
    <s v="RIP03C01"/>
    <s v="Average Number of Registered Weekly Deaths 2016-2019"/>
    <s v="W36"/>
    <s v="Week 36"/>
    <s v="2"/>
    <s v="Female"/>
    <s v="Number"/>
    <n v="271"/>
  </r>
  <r>
    <s v="RIP03C01"/>
    <s v="Average Number of Registered Weekly Deaths 2016-2019"/>
    <s v="W37"/>
    <s v="Week 37"/>
    <s v="-"/>
    <s v="Both sexes"/>
    <s v="Number"/>
    <n v="567"/>
  </r>
  <r>
    <s v="RIP03C01"/>
    <s v="Average Number of Registered Weekly Deaths 2016-2019"/>
    <s v="W37"/>
    <s v="Week 37"/>
    <s v="1"/>
    <s v="Male"/>
    <s v="Number"/>
    <n v="296"/>
  </r>
  <r>
    <s v="RIP03C01"/>
    <s v="Average Number of Registered Weekly Deaths 2016-2019"/>
    <s v="W37"/>
    <s v="Week 37"/>
    <s v="2"/>
    <s v="Female"/>
    <s v="Number"/>
    <n v="272"/>
  </r>
  <r>
    <s v="RIP03C01"/>
    <s v="Average Number of Registered Weekly Deaths 2016-2019"/>
    <s v="W38"/>
    <s v="Week 38"/>
    <s v="-"/>
    <s v="Both sexes"/>
    <s v="Number"/>
    <n v="562"/>
  </r>
  <r>
    <s v="RIP03C01"/>
    <s v="Average Number of Registered Weekly Deaths 2016-2019"/>
    <s v="W38"/>
    <s v="Week 38"/>
    <s v="1"/>
    <s v="Male"/>
    <s v="Number"/>
    <n v="301"/>
  </r>
  <r>
    <s v="RIP03C01"/>
    <s v="Average Number of Registered Weekly Deaths 2016-2019"/>
    <s v="W38"/>
    <s v="Week 38"/>
    <s v="2"/>
    <s v="Female"/>
    <s v="Number"/>
    <n v="261"/>
  </r>
  <r>
    <s v="RIP03C01"/>
    <s v="Average Number of Registered Weekly Deaths 2016-2019"/>
    <s v="W39"/>
    <s v="Week 39"/>
    <s v="-"/>
    <s v="Both sexes"/>
    <s v="Number"/>
    <n v="557"/>
  </r>
  <r>
    <s v="RIP03C01"/>
    <s v="Average Number of Registered Weekly Deaths 2016-2019"/>
    <s v="W39"/>
    <s v="Week 39"/>
    <s v="1"/>
    <s v="Male"/>
    <s v="Number"/>
    <n v="288"/>
  </r>
  <r>
    <s v="RIP03C01"/>
    <s v="Average Number of Registered Weekly Deaths 2016-2019"/>
    <s v="W39"/>
    <s v="Week 39"/>
    <s v="2"/>
    <s v="Female"/>
    <s v="Number"/>
    <n v="269"/>
  </r>
  <r>
    <s v="RIP03C01"/>
    <s v="Average Number of Registered Weekly Deaths 2016-2019"/>
    <s v="W40"/>
    <s v="Week 40"/>
    <s v="-"/>
    <s v="Both sexes"/>
    <s v="Number"/>
    <n v="565"/>
  </r>
  <r>
    <s v="RIP03C01"/>
    <s v="Average Number of Registered Weekly Deaths 2016-2019"/>
    <s v="W40"/>
    <s v="Week 40"/>
    <s v="1"/>
    <s v="Male"/>
    <s v="Number"/>
    <n v="301"/>
  </r>
  <r>
    <s v="RIP03C01"/>
    <s v="Average Number of Registered Weekly Deaths 2016-2019"/>
    <s v="W40"/>
    <s v="Week 40"/>
    <s v="2"/>
    <s v="Female"/>
    <s v="Number"/>
    <n v="265"/>
  </r>
  <r>
    <s v="RIP03C01"/>
    <s v="Average Number of Registered Weekly Deaths 2016-2019"/>
    <s v="W41"/>
    <s v="Week 41"/>
    <s v="-"/>
    <s v="Both sexes"/>
    <s v="Number"/>
    <n v="574"/>
  </r>
  <r>
    <s v="RIP03C01"/>
    <s v="Average Number of Registered Weekly Deaths 2016-2019"/>
    <s v="W41"/>
    <s v="Week 41"/>
    <s v="1"/>
    <s v="Male"/>
    <s v="Number"/>
    <n v="295"/>
  </r>
  <r>
    <s v="RIP03C01"/>
    <s v="Average Number of Registered Weekly Deaths 2016-2019"/>
    <s v="W41"/>
    <s v="Week 41"/>
    <s v="2"/>
    <s v="Female"/>
    <s v="Number"/>
    <n v="279"/>
  </r>
  <r>
    <s v="RIP03C01"/>
    <s v="Average Number of Registered Weekly Deaths 2016-2019"/>
    <s v="W42"/>
    <s v="Week 42"/>
    <s v="-"/>
    <s v="Both sexes"/>
    <s v="Number"/>
    <n v="590"/>
  </r>
  <r>
    <s v="RIP03C01"/>
    <s v="Average Number of Registered Weekly Deaths 2016-2019"/>
    <s v="W42"/>
    <s v="Week 42"/>
    <s v="1"/>
    <s v="Male"/>
    <s v="Number"/>
    <n v="306"/>
  </r>
  <r>
    <s v="RIP03C01"/>
    <s v="Average Number of Registered Weekly Deaths 2016-2019"/>
    <s v="W42"/>
    <s v="Week 42"/>
    <s v="2"/>
    <s v="Female"/>
    <s v="Number"/>
    <n v="285"/>
  </r>
  <r>
    <s v="RIP03C01"/>
    <s v="Average Number of Registered Weekly Deaths 2016-2019"/>
    <s v="W43"/>
    <s v="Week 43"/>
    <s v="-"/>
    <s v="Both sexes"/>
    <s v="Number"/>
    <n v="598"/>
  </r>
  <r>
    <s v="RIP03C01"/>
    <s v="Average Number of Registered Weekly Deaths 2016-2019"/>
    <s v="W43"/>
    <s v="Week 43"/>
    <s v="1"/>
    <s v="Male"/>
    <s v="Number"/>
    <n v="310"/>
  </r>
  <r>
    <s v="RIP03C01"/>
    <s v="Average Number of Registered Weekly Deaths 2016-2019"/>
    <s v="W43"/>
    <s v="Week 43"/>
    <s v="2"/>
    <s v="Female"/>
    <s v="Number"/>
    <n v="288"/>
  </r>
  <r>
    <s v="RIP03C01"/>
    <s v="Average Number of Registered Weekly Deaths 2016-2019"/>
    <s v="W44"/>
    <s v="Week 44"/>
    <s v="-"/>
    <s v="Both sexes"/>
    <s v="Number"/>
    <n v="571"/>
  </r>
  <r>
    <s v="RIP03C01"/>
    <s v="Average Number of Registered Weekly Deaths 2016-2019"/>
    <s v="W44"/>
    <s v="Week 44"/>
    <s v="1"/>
    <s v="Male"/>
    <s v="Number"/>
    <n v="293"/>
  </r>
  <r>
    <s v="RIP03C01"/>
    <s v="Average Number of Registered Weekly Deaths 2016-2019"/>
    <s v="W44"/>
    <s v="Week 44"/>
    <s v="2"/>
    <s v="Female"/>
    <s v="Number"/>
    <n v="278"/>
  </r>
  <r>
    <s v="RIP03C01"/>
    <s v="Average Number of Registered Weekly Deaths 2016-2019"/>
    <s v="W45"/>
    <s v="Week 45"/>
    <s v="-"/>
    <s v="Both sexes"/>
    <s v="Number"/>
    <n v="600"/>
  </r>
  <r>
    <s v="RIP03C01"/>
    <s v="Average Number of Registered Weekly Deaths 2016-2019"/>
    <s v="W45"/>
    <s v="Week 45"/>
    <s v="1"/>
    <s v="Male"/>
    <s v="Number"/>
    <n v="309"/>
  </r>
  <r>
    <s v="RIP03C01"/>
    <s v="Average Number of Registered Weekly Deaths 2016-2019"/>
    <s v="W45"/>
    <s v="Week 45"/>
    <s v="2"/>
    <s v="Female"/>
    <s v="Number"/>
    <n v="291"/>
  </r>
  <r>
    <s v="RIP03C01"/>
    <s v="Average Number of Registered Weekly Deaths 2016-2019"/>
    <s v="W46"/>
    <s v="Week 46"/>
    <s v="-"/>
    <s v="Both sexes"/>
    <s v="Number"/>
    <n v="636"/>
  </r>
  <r>
    <s v="RIP03C01"/>
    <s v="Average Number of Registered Weekly Deaths 2016-2019"/>
    <s v="W46"/>
    <s v="Week 46"/>
    <s v="1"/>
    <s v="Male"/>
    <s v="Number"/>
    <n v="331"/>
  </r>
  <r>
    <s v="RIP03C01"/>
    <s v="Average Number of Registered Weekly Deaths 2016-2019"/>
    <s v="W46"/>
    <s v="Week 46"/>
    <s v="2"/>
    <s v="Female"/>
    <s v="Number"/>
    <n v="305"/>
  </r>
  <r>
    <s v="RIP03C01"/>
    <s v="Average Number of Registered Weekly Deaths 2016-2019"/>
    <s v="W47"/>
    <s v="Week 47"/>
    <s v="-"/>
    <s v="Both sexes"/>
    <s v="Number"/>
    <n v="618"/>
  </r>
  <r>
    <s v="RIP03C01"/>
    <s v="Average Number of Registered Weekly Deaths 2016-2019"/>
    <s v="W47"/>
    <s v="Week 47"/>
    <s v="1"/>
    <s v="Male"/>
    <s v="Number"/>
    <n v="320"/>
  </r>
  <r>
    <s v="RIP03C01"/>
    <s v="Average Number of Registered Weekly Deaths 2016-2019"/>
    <s v="W47"/>
    <s v="Week 47"/>
    <s v="2"/>
    <s v="Female"/>
    <s v="Number"/>
    <n v="298"/>
  </r>
  <r>
    <s v="RIP03C01"/>
    <s v="Average Number of Registered Weekly Deaths 2016-2019"/>
    <s v="W48"/>
    <s v="Week 48"/>
    <s v="-"/>
    <s v="Both sexes"/>
    <s v="Number"/>
    <n v="617"/>
  </r>
  <r>
    <s v="RIP03C01"/>
    <s v="Average Number of Registered Weekly Deaths 2016-2019"/>
    <s v="W48"/>
    <s v="Week 48"/>
    <s v="1"/>
    <s v="Male"/>
    <s v="Number"/>
    <n v="314"/>
  </r>
  <r>
    <s v="RIP03C01"/>
    <s v="Average Number of Registered Weekly Deaths 2016-2019"/>
    <s v="W48"/>
    <s v="Week 48"/>
    <s v="2"/>
    <s v="Female"/>
    <s v="Number"/>
    <n v="303"/>
  </r>
  <r>
    <s v="RIP03C01"/>
    <s v="Average Number of Registered Weekly Deaths 2016-2019"/>
    <s v="W49"/>
    <s v="Week 49"/>
    <s v="-"/>
    <s v="Both sexes"/>
    <s v="Number"/>
    <n v="647"/>
  </r>
  <r>
    <s v="RIP03C01"/>
    <s v="Average Number of Registered Weekly Deaths 2016-2019"/>
    <s v="W49"/>
    <s v="Week 49"/>
    <s v="1"/>
    <s v="Male"/>
    <s v="Number"/>
    <n v="336"/>
  </r>
  <r>
    <s v="RIP03C01"/>
    <s v="Average Number of Registered Weekly Deaths 2016-2019"/>
    <s v="W49"/>
    <s v="Week 49"/>
    <s v="2"/>
    <s v="Female"/>
    <s v="Number"/>
    <n v="311"/>
  </r>
  <r>
    <s v="RIP03C01"/>
    <s v="Average Number of Registered Weekly Deaths 2016-2019"/>
    <s v="W50"/>
    <s v="Week 50"/>
    <s v="-"/>
    <s v="Both sexes"/>
    <s v="Number"/>
    <n v="675"/>
  </r>
  <r>
    <s v="RIP03C01"/>
    <s v="Average Number of Registered Weekly Deaths 2016-2019"/>
    <s v="W50"/>
    <s v="Week 50"/>
    <s v="1"/>
    <s v="Male"/>
    <s v="Number"/>
    <n v="339"/>
  </r>
  <r>
    <s v="RIP03C01"/>
    <s v="Average Number of Registered Weekly Deaths 2016-2019"/>
    <s v="W50"/>
    <s v="Week 50"/>
    <s v="2"/>
    <s v="Female"/>
    <s v="Number"/>
    <n v="337"/>
  </r>
  <r>
    <s v="RIP03C01"/>
    <s v="Average Number of Registered Weekly Deaths 2016-2019"/>
    <s v="W51"/>
    <s v="Week 51"/>
    <s v="-"/>
    <s v="Both sexes"/>
    <s v="Number"/>
    <n v="681"/>
  </r>
  <r>
    <s v="RIP03C01"/>
    <s v="Average Number of Registered Weekly Deaths 2016-2019"/>
    <s v="W51"/>
    <s v="Week 51"/>
    <s v="1"/>
    <s v="Male"/>
    <s v="Number"/>
    <n v="345"/>
  </r>
  <r>
    <s v="RIP03C01"/>
    <s v="Average Number of Registered Weekly Deaths 2016-2019"/>
    <s v="W51"/>
    <s v="Week 51"/>
    <s v="2"/>
    <s v="Female"/>
    <s v="Number"/>
    <n v="337"/>
  </r>
  <r>
    <s v="RIP03C01"/>
    <s v="Average Number of Registered Weekly Deaths 2016-2019"/>
    <s v="W52"/>
    <s v="Week 52"/>
    <s v="-"/>
    <s v="Both sexes"/>
    <s v="Number"/>
    <n v="716"/>
  </r>
  <r>
    <s v="RIP03C01"/>
    <s v="Average Number of Registered Weekly Deaths 2016-2019"/>
    <s v="W52"/>
    <s v="Week 52"/>
    <s v="1"/>
    <s v="Male"/>
    <s v="Number"/>
    <n v="378"/>
  </r>
  <r>
    <s v="RIP03C01"/>
    <s v="Average Number of Registered Weekly Deaths 2016-2019"/>
    <s v="W52"/>
    <s v="Week 52"/>
    <s v="2"/>
    <s v="Female"/>
    <s v="Number"/>
    <n v="338"/>
  </r>
  <r>
    <s v="RIP03C01"/>
    <s v="Average Number of Registered Weekly Deaths 2016-2019"/>
    <s v="W53"/>
    <s v="Week 53"/>
    <s v="-"/>
    <s v="Both sexes"/>
    <s v="Number"/>
    <n v="716"/>
  </r>
  <r>
    <s v="RIP03C01"/>
    <s v="Average Number of Registered Weekly Deaths 2016-2019"/>
    <s v="W53"/>
    <s v="Week 53"/>
    <s v="1"/>
    <s v="Male"/>
    <s v="Number"/>
    <n v="378"/>
  </r>
  <r>
    <s v="RIP03C01"/>
    <s v="Average Number of Registered Weekly Deaths 2016-2019"/>
    <s v="W53"/>
    <s v="Week 53"/>
    <s v="2"/>
    <s v="Female"/>
    <s v="Number"/>
    <n v="338"/>
  </r>
</pivotCacheRecords>
</file>