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cce1f6b17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9f5a90b8b42f9ab21f2ef53ad5b0c.psmdcp" Id="Rbc6df2b22b4b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<x:sst xmlns:x="http://schemas.openxmlformats.org/spreadsheetml/2006/main">
  <x:si>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</x:si>
  <x:si>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</x:si>
  <x:si>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QLF63</x:t>
  </x:si>
  <x:si>
    <x:t>Name</x:t>
  </x:si>
  <x:si>
    <x:t>Persons aged 15 to 74 years who partake in sport or physical activity</x:t>
  </x:si>
  <x:si>
    <x:t>Frequency</x:t>
  </x:si>
  <x:si>
    <x:t>Quarterly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</x:si>
  <x:si>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</x:si>
  <x:si>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</x:si>
  <x:si>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</x:si>
  <x:si>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</x:si>
  <x:si>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https://ws.cso.ie/public/api.restful/PxStat.Data.Cube_API.ReadDataset/QLF63/XLSX/2007/en</x:t>
  </x:si>
  <x:si>
    <x:t>Product</x:t>
  </x:si>
  <x:si>
    <x:t>SAPE</x:t>
  </x:si>
  <x:si>
    <x:t>Sports and Physical Exercise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</x:si>
  <x:si>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</x:si>
  <x:si>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</x:si>
  <x:si>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</x:si>
  <x:si>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</x:si>
  <x:si>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</x:si>
  <x:si>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</x:si>
  <x:si>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</x:si>
  <x:si>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</x:si>
  <x:si>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</x:si>
  <x:si>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</x:si>
  <x:si>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</x:si>
  <x:si>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</x:si>
  <x:si>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</x:si>
  <x:si>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</x:si>
  <x:si>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</x:si>
  <x:si>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</x:si>
  <x:si>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</x:si>
  <x:si>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</x:si>
  <x:si>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</x:si>
  <x:si>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</x:si>
  <x:si>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</x:si>
  <x:si>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</x:si>
  <x:si>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</x:si>
  <x:si>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</x:si>
  <x:si>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</x:si>
  <x:si>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</x:si>
  <x:si>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</x:si>
  <x:si>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</x:si>
  <x:si>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</x:si>
  <x:si>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C04684V05472</x:t>
  </x:si>
  <x:si>
    <x:t>Sport or Physical Activity</x:t>
  </x:si>
  <x:si>
    <x:t>C02076V03371</x:t>
  </x:si>
  <x:si>
    <x:t>Age Group</x:t>
  </x:si>
  <x:si>
    <x:t>UNIT</x:t>
  </x:si>
  <x:si>
    <x:t>VALUE</x:t>
  </x:si>
  <x:si>
    <x:t>QLF63C01</x:t>
  </x:si>
  <x:si>
    <x:t>Persons aged 15 to 74 years</x:t>
  </x:si>
  <x:si>
    <x:t>20253</x:t>
  </x:si>
  <x:si>
    <x:t>2025Q3</x:t>
  </x:si>
  <x:si>
    <x:t>1</x:t>
  </x:si>
  <x:si>
    <x:t>Male</x:t>
  </x:si>
  <x:si>
    <x:t>-</x:t>
  </x:si>
  <x:si>
    <x:t>All persons involved in sports/ physical activities</x:t>
  </x:si>
  <x:si>
    <x:t>310</x:t>
  </x:si>
  <x:si>
    <x:t>15 - 24 years</x:t>
  </x:si>
  <x:si>
    <x:t>Number</x:t>
  </x:si>
  <x:si>
    <x:t>420</x:t>
  </x:si>
  <x:si>
    <x:t>25 - 44 years</x:t>
  </x:si>
  <x:si>
    <x:t>507</x:t>
  </x:si>
  <x:si>
    <x:t>45 - 74 years</x:t>
  </x:si>
  <x:si>
    <x:t>316</x:t>
  </x:si>
  <x:si>
    <x:t>15 - 74 years</x:t>
  </x:si>
  <x:si>
    <x:t>10</x:t>
  </x:si>
  <x:si>
    <x:t>All persons</x:t>
  </x:si>
  <x:si>
    <x:t>15</x:t>
  </x:si>
  <x:si>
    <x:t>Cycling</x:t>
  </x:si>
  <x:si>
    <x:t>20</x:t>
  </x:si>
  <x:si>
    <x:t>Soccer</x:t>
  </x:si>
  <x:si>
    <x:t>25</x:t>
  </x:si>
  <x:si>
    <x:t>Gaelic Football</x:t>
  </x:si>
  <x:si>
    <x:t>30</x:t>
  </x:si>
  <x:si>
    <x:t>Golf</x:t>
  </x:si>
  <x:si>
    <x:t>35</x:t>
  </x:si>
  <x:si>
    <x:t>Gym based activities</x:t>
  </x:si>
  <x:si>
    <x:t>40</x:t>
  </x:si>
  <x:si>
    <x:t>Hurling / Camogie</x:t>
  </x:si>
  <x:si>
    <x:t>45</x:t>
  </x:si>
  <x:si>
    <x:t>Running / Athletics</x:t>
  </x:si>
  <x:si>
    <x:t>50</x:t>
  </x:si>
  <x:si>
    <x:t>Rugby</x:t>
  </x:si>
  <x:si>
    <x:t/>
  </x:si>
  <x:si>
    <x:t>55</x:t>
  </x:si>
  <x:si>
    <x:t>Swimming</x:t>
  </x:si>
  <x:si>
    <x:t>60</x:t>
  </x:si>
  <x:si>
    <x:t>Tennis</x:t>
  </x:si>
  <x:si>
    <x:t>65</x:t>
  </x:si>
  <x:si>
    <x:t>Walking / Hiking</x:t>
  </x:si>
  <x:si>
    <x:t>70</x:t>
  </x:si>
  <x:si>
    <x:t>Other sports / physical activities n.e.c.</x:t>
  </x:si>
  <x:si>
    <x:t>2</x:t>
  </x:si>
  <x:si>
    <x:t>Female</x:t>
  </x:si>
  <x:si>
    <x:t>All sexes</x:t>
  </x:si>
  <x:si>
    <x:t>QLF63C02</x:t>
  </x:si>
  <x:si>
    <x:t>Percentage of persons aged 15 to 74 years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</x:si>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</x:sst>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684V054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port or Physical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4684V05472"/>
    <x:tableColumn id="8" name="Sport or Physical Activity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44.139196" style="0" customWidth="1"/>
    <x:col min="9" max="9" width="16.139196" style="0" customWidth="1"/>
    <x:col min="10" max="10" width="1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296000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526000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640600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1462700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58</x:v>
      </x:c>
      <x:c r="J6" s="0" t="s">
        <x:v>59</x:v>
      </x:c>
      <x:c r="K6" s="0" t="s">
        <x:v>60</x:v>
      </x:c>
      <x:c r="L6" s="0">
        <x:v>363400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60</x:v>
      </x:c>
      <x:c r="L7" s="0">
        <x:v>734700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60</x:v>
      </x:c>
      <x:c r="L8" s="0">
        <x:v>931300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60</x:v>
      </x:c>
      <x:c r="L9" s="0">
        <x:v>2029400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58</x:v>
      </x:c>
      <x:c r="J10" s="0" t="s">
        <x:v>59</x:v>
      </x:c>
      <x:c r="K10" s="0" t="s">
        <x:v>60</x:v>
      </x:c>
      <x:c r="L10" s="0">
        <x:v>26000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60</x:v>
      </x:c>
      <x:c r="L11" s="0">
        <x:v>63900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60</x:v>
      </x:c>
      <x:c r="L12" s="0">
        <x:v>102100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60</x:v>
      </x:c>
      <x:c r="L13" s="0">
        <x:v>192000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77200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65300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23800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60</x:v>
      </x:c>
      <x:c r="L17" s="0">
        <x:v>166200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58</x:v>
      </x:c>
      <x:c r="J18" s="0" t="s">
        <x:v>59</x:v>
      </x:c>
      <x:c r="K18" s="0" t="s">
        <x:v>60</x:v>
      </x:c>
      <x:c r="L18" s="0">
        <x:v>63100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60</x:v>
      </x:c>
      <x:c r="L19" s="0">
        <x:v>31300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60</x:v>
      </x:c>
      <x:c r="L20" s="0">
        <x:v>10800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60</x:v>
      </x:c>
      <x:c r="L21" s="0">
        <x:v>105100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58</x:v>
      </x:c>
      <x:c r="J22" s="0" t="s">
        <x:v>59</x:v>
      </x:c>
      <x:c r="K22" s="0" t="s">
        <x:v>60</x:v>
      </x:c>
      <x:c r="L22" s="0">
        <x:v>27800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60</x:v>
      </x:c>
      <x:c r="L23" s="0">
        <x:v>43000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60</x:v>
      </x:c>
      <x:c r="L24" s="0">
        <x:v>71800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60</x:v>
      </x:c>
      <x:c r="L25" s="0">
        <x:v>142600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58</x:v>
      </x:c>
      <x:c r="J26" s="0" t="s">
        <x:v>59</x:v>
      </x:c>
      <x:c r="K26" s="0" t="s">
        <x:v>60</x:v>
      </x:c>
      <x:c r="L26" s="0">
        <x:v>115200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60</x:v>
      </x:c>
      <x:c r="L27" s="0">
        <x:v>207000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60</x:v>
      </x:c>
      <x:c r="L28" s="0">
        <x:v>114300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60</x:v>
      </x:c>
      <x:c r="L29" s="0">
        <x:v>436500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38500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19900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7000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65300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58</x:v>
      </x:c>
      <x:c r="J34" s="0" t="s">
        <x:v>59</x:v>
      </x:c>
      <x:c r="K34" s="0" t="s">
        <x:v>60</x:v>
      </x:c>
      <x:c r="L34" s="0">
        <x:v>40000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60</x:v>
      </x:c>
      <x:c r="L35" s="0">
        <x:v>111900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60</x:v>
      </x:c>
      <x:c r="L36" s="0">
        <x:v>67900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60</x:v>
      </x:c>
      <x:c r="L37" s="0">
        <x:v>219700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58</x:v>
      </x:c>
      <x:c r="J38" s="0" t="s">
        <x:v>59</x:v>
      </x:c>
      <x:c r="K38" s="0" t="s">
        <x:v>60</x:v>
      </x:c>
      <x:c r="L38" s="0">
        <x:v>15300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60</x:v>
      </x:c>
      <x:c r="L39" s="0">
        <x:v>7200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60</x:v>
      </x:c>
      <x:c r="L40" s="0" t="s">
        <x:v>85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60</x:v>
      </x:c>
      <x:c r="L41" s="0">
        <x:v>23600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60</x:v>
      </x:c>
      <x:c r="L42" s="0">
        <x:v>31600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86</x:v>
      </x:c>
      <x:c r="H43" s="0" t="s">
        <x:v>87</x:v>
      </x:c>
      <x:c r="I43" s="0" t="s">
        <x:v>61</x:v>
      </x:c>
      <x:c r="J43" s="0" t="s">
        <x:v>62</x:v>
      </x:c>
      <x:c r="K43" s="0" t="s">
        <x:v>60</x:v>
      </x:c>
      <x:c r="L43" s="0">
        <x:v>68800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86</x:v>
      </x:c>
      <x:c r="H44" s="0" t="s">
        <x:v>87</x:v>
      </x:c>
      <x:c r="I44" s="0" t="s">
        <x:v>63</x:v>
      </x:c>
      <x:c r="J44" s="0" t="s">
        <x:v>64</x:v>
      </x:c>
      <x:c r="K44" s="0" t="s">
        <x:v>60</x:v>
      </x:c>
      <x:c r="L44" s="0">
        <x:v>77900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86</x:v>
      </x:c>
      <x:c r="H45" s="0" t="s">
        <x:v>87</x:v>
      </x:c>
      <x:c r="I45" s="0" t="s">
        <x:v>65</x:v>
      </x:c>
      <x:c r="J45" s="0" t="s">
        <x:v>66</x:v>
      </x:c>
      <x:c r="K45" s="0" t="s">
        <x:v>60</x:v>
      </x:c>
      <x:c r="L45" s="0">
        <x:v>178300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88</x:v>
      </x:c>
      <x:c r="H46" s="0" t="s">
        <x:v>89</x:v>
      </x:c>
      <x:c r="I46" s="0" t="s">
        <x:v>58</x:v>
      </x:c>
      <x:c r="J46" s="0" t="s">
        <x:v>59</x:v>
      </x:c>
      <x:c r="K46" s="0" t="s">
        <x:v>60</x:v>
      </x:c>
      <x:c r="L46" s="0" t="s">
        <x:v>85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88</x:v>
      </x:c>
      <x:c r="H47" s="0" t="s">
        <x:v>89</x:v>
      </x:c>
      <x:c r="I47" s="0" t="s">
        <x:v>61</x:v>
      </x:c>
      <x:c r="J47" s="0" t="s">
        <x:v>62</x:v>
      </x:c>
      <x:c r="K47" s="0" t="s">
        <x:v>60</x:v>
      </x:c>
      <x:c r="L47" s="0">
        <x:v>17500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88</x:v>
      </x:c>
      <x:c r="H48" s="0" t="s">
        <x:v>89</x:v>
      </x:c>
      <x:c r="I48" s="0" t="s">
        <x:v>63</x:v>
      </x:c>
      <x:c r="J48" s="0" t="s">
        <x:v>64</x:v>
      </x:c>
      <x:c r="K48" s="0" t="s">
        <x:v>60</x:v>
      </x:c>
      <x:c r="L48" s="0">
        <x:v>14100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88</x:v>
      </x:c>
      <x:c r="H49" s="0" t="s">
        <x:v>89</x:v>
      </x:c>
      <x:c r="I49" s="0" t="s">
        <x:v>65</x:v>
      </x:c>
      <x:c r="J49" s="0" t="s">
        <x:v>66</x:v>
      </x:c>
      <x:c r="K49" s="0" t="s">
        <x:v>60</x:v>
      </x:c>
      <x:c r="L49" s="0">
        <x:v>37000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90</x:v>
      </x:c>
      <x:c r="H50" s="0" t="s">
        <x:v>91</x:v>
      </x:c>
      <x:c r="I50" s="0" t="s">
        <x:v>58</x:v>
      </x:c>
      <x:c r="J50" s="0" t="s">
        <x:v>59</x:v>
      </x:c>
      <x:c r="K50" s="0" t="s">
        <x:v>60</x:v>
      </x:c>
      <x:c r="L50" s="0">
        <x:v>68900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90</x:v>
      </x:c>
      <x:c r="H51" s="0" t="s">
        <x:v>91</x:v>
      </x:c>
      <x:c r="I51" s="0" t="s">
        <x:v>61</x:v>
      </x:c>
      <x:c r="J51" s="0" t="s">
        <x:v>62</x:v>
      </x:c>
      <x:c r="K51" s="0" t="s">
        <x:v>60</x:v>
      </x:c>
      <x:c r="L51" s="0">
        <x:v>213600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90</x:v>
      </x:c>
      <x:c r="H52" s="0" t="s">
        <x:v>91</x:v>
      </x:c>
      <x:c r="I52" s="0" t="s">
        <x:v>63</x:v>
      </x:c>
      <x:c r="J52" s="0" t="s">
        <x:v>64</x:v>
      </x:c>
      <x:c r="K52" s="0" t="s">
        <x:v>60</x:v>
      </x:c>
      <x:c r="L52" s="0">
        <x:v>420300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90</x:v>
      </x:c>
      <x:c r="H53" s="0" t="s">
        <x:v>91</x:v>
      </x:c>
      <x:c r="I53" s="0" t="s">
        <x:v>65</x:v>
      </x:c>
      <x:c r="J53" s="0" t="s">
        <x:v>66</x:v>
      </x:c>
      <x:c r="K53" s="0" t="s">
        <x:v>60</x:v>
      </x:c>
      <x:c r="L53" s="0">
        <x:v>702900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92</x:v>
      </x:c>
      <x:c r="H54" s="0" t="s">
        <x:v>93</x:v>
      </x:c>
      <x:c r="I54" s="0" t="s">
        <x:v>58</x:v>
      </x:c>
      <x:c r="J54" s="0" t="s">
        <x:v>59</x:v>
      </x:c>
      <x:c r="K54" s="0" t="s">
        <x:v>60</x:v>
      </x:c>
      <x:c r="L54" s="0">
        <x:v>40200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92</x:v>
      </x:c>
      <x:c r="H55" s="0" t="s">
        <x:v>93</x:v>
      </x:c>
      <x:c r="I55" s="0" t="s">
        <x:v>61</x:v>
      </x:c>
      <x:c r="J55" s="0" t="s">
        <x:v>62</x:v>
      </x:c>
      <x:c r="K55" s="0" t="s">
        <x:v>60</x:v>
      </x:c>
      <x:c r="L55" s="0">
        <x:v>47700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92</x:v>
      </x:c>
      <x:c r="H56" s="0" t="s">
        <x:v>93</x:v>
      </x:c>
      <x:c r="I56" s="0" t="s">
        <x:v>63</x:v>
      </x:c>
      <x:c r="J56" s="0" t="s">
        <x:v>64</x:v>
      </x:c>
      <x:c r="K56" s="0" t="s">
        <x:v>60</x:v>
      </x:c>
      <x:c r="L56" s="0">
        <x:v>51000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92</x:v>
      </x:c>
      <x:c r="H57" s="0" t="s">
        <x:v>93</x:v>
      </x:c>
      <x:c r="I57" s="0" t="s">
        <x:v>65</x:v>
      </x:c>
      <x:c r="J57" s="0" t="s">
        <x:v>66</x:v>
      </x:c>
      <x:c r="K57" s="0" t="s">
        <x:v>60</x:v>
      </x:c>
      <x:c r="L57" s="0">
        <x:v>138800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94</x:v>
      </x:c>
      <x:c r="F58" s="0" t="s">
        <x:v>95</x:v>
      </x:c>
      <x:c r="G58" s="0" t="s">
        <x:v>56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>
        <x:v>253100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94</x:v>
      </x:c>
      <x:c r="F59" s="0" t="s">
        <x:v>95</x:v>
      </x:c>
      <x:c r="G59" s="0" t="s">
        <x:v>56</x:v>
      </x:c>
      <x:c r="H59" s="0" t="s">
        <x:v>57</x:v>
      </x:c>
      <x:c r="I59" s="0" t="s">
        <x:v>61</x:v>
      </x:c>
      <x:c r="J59" s="0" t="s">
        <x:v>62</x:v>
      </x:c>
      <x:c r="K59" s="0" t="s">
        <x:v>60</x:v>
      </x:c>
      <x:c r="L59" s="0">
        <x:v>533500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94</x:v>
      </x:c>
      <x:c r="F60" s="0" t="s">
        <x:v>95</x:v>
      </x:c>
      <x:c r="G60" s="0" t="s">
        <x:v>56</x:v>
      </x:c>
      <x:c r="H60" s="0" t="s">
        <x:v>57</x:v>
      </x:c>
      <x:c r="I60" s="0" t="s">
        <x:v>63</x:v>
      </x:c>
      <x:c r="J60" s="0" t="s">
        <x:v>64</x:v>
      </x:c>
      <x:c r="K60" s="0" t="s">
        <x:v>60</x:v>
      </x:c>
      <x:c r="L60" s="0">
        <x:v>716600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94</x:v>
      </x:c>
      <x:c r="F61" s="0" t="s">
        <x:v>95</x:v>
      </x:c>
      <x:c r="G61" s="0" t="s">
        <x:v>56</x:v>
      </x:c>
      <x:c r="H61" s="0" t="s">
        <x:v>57</x:v>
      </x:c>
      <x:c r="I61" s="0" t="s">
        <x:v>65</x:v>
      </x:c>
      <x:c r="J61" s="0" t="s">
        <x:v>66</x:v>
      </x:c>
      <x:c r="K61" s="0" t="s">
        <x:v>60</x:v>
      </x:c>
      <x:c r="L61" s="0">
        <x:v>1503300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94</x:v>
      </x:c>
      <x:c r="F62" s="0" t="s">
        <x:v>95</x:v>
      </x:c>
      <x:c r="G62" s="0" t="s">
        <x:v>67</x:v>
      </x:c>
      <x:c r="H62" s="0" t="s">
        <x:v>68</x:v>
      </x:c>
      <x:c r="I62" s="0" t="s">
        <x:v>58</x:v>
      </x:c>
      <x:c r="J62" s="0" t="s">
        <x:v>59</x:v>
      </x:c>
      <x:c r="K62" s="0" t="s">
        <x:v>60</x:v>
      </x:c>
      <x:c r="L62" s="0">
        <x:v>336500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94</x:v>
      </x:c>
      <x:c r="F63" s="0" t="s">
        <x:v>95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60</x:v>
      </x:c>
      <x:c r="L63" s="0">
        <x:v>762000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94</x:v>
      </x:c>
      <x:c r="F64" s="0" t="s">
        <x:v>95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60</x:v>
      </x:c>
      <x:c r="L64" s="0">
        <x:v>964200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94</x:v>
      </x:c>
      <x:c r="F65" s="0" t="s">
        <x:v>95</x:v>
      </x:c>
      <x:c r="G65" s="0" t="s">
        <x:v>67</x:v>
      </x:c>
      <x:c r="H65" s="0" t="s">
        <x:v>68</x:v>
      </x:c>
      <x:c r="I65" s="0" t="s">
        <x:v>65</x:v>
      </x:c>
      <x:c r="J65" s="0" t="s">
        <x:v>66</x:v>
      </x:c>
      <x:c r="K65" s="0" t="s">
        <x:v>60</x:v>
      </x:c>
      <x:c r="L65" s="0">
        <x:v>2062700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94</x:v>
      </x:c>
      <x:c r="F66" s="0" t="s">
        <x:v>95</x:v>
      </x:c>
      <x:c r="G66" s="0" t="s">
        <x:v>69</x:v>
      </x:c>
      <x:c r="H66" s="0" t="s">
        <x:v>70</x:v>
      </x:c>
      <x:c r="I66" s="0" t="s">
        <x:v>58</x:v>
      </x:c>
      <x:c r="J66" s="0" t="s">
        <x:v>59</x:v>
      </x:c>
      <x:c r="K66" s="0" t="s">
        <x:v>60</x:v>
      </x:c>
      <x:c r="L66" s="0">
        <x:v>11400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94</x:v>
      </x:c>
      <x:c r="F67" s="0" t="s">
        <x:v>95</x:v>
      </x:c>
      <x:c r="G67" s="0" t="s">
        <x:v>69</x:v>
      </x:c>
      <x:c r="H67" s="0" t="s">
        <x:v>70</x:v>
      </x:c>
      <x:c r="I67" s="0" t="s">
        <x:v>61</x:v>
      </x:c>
      <x:c r="J67" s="0" t="s">
        <x:v>62</x:v>
      </x:c>
      <x:c r="K67" s="0" t="s">
        <x:v>60</x:v>
      </x:c>
      <x:c r="L67" s="0">
        <x:v>31000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94</x:v>
      </x:c>
      <x:c r="F68" s="0" t="s">
        <x:v>95</x:v>
      </x:c>
      <x:c r="G68" s="0" t="s">
        <x:v>69</x:v>
      </x:c>
      <x:c r="H68" s="0" t="s">
        <x:v>70</x:v>
      </x:c>
      <x:c r="I68" s="0" t="s">
        <x:v>63</x:v>
      </x:c>
      <x:c r="J68" s="0" t="s">
        <x:v>64</x:v>
      </x:c>
      <x:c r="K68" s="0" t="s">
        <x:v>60</x:v>
      </x:c>
      <x:c r="L68" s="0">
        <x:v>47900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94</x:v>
      </x:c>
      <x:c r="F69" s="0" t="s">
        <x:v>95</x:v>
      </x:c>
      <x:c r="G69" s="0" t="s">
        <x:v>69</x:v>
      </x:c>
      <x:c r="H69" s="0" t="s">
        <x:v>70</x:v>
      </x:c>
      <x:c r="I69" s="0" t="s">
        <x:v>65</x:v>
      </x:c>
      <x:c r="J69" s="0" t="s">
        <x:v>66</x:v>
      </x:c>
      <x:c r="K69" s="0" t="s">
        <x:v>60</x:v>
      </x:c>
      <x:c r="L69" s="0">
        <x:v>90400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94</x:v>
      </x:c>
      <x:c r="F70" s="0" t="s">
        <x:v>95</x:v>
      </x:c>
      <x:c r="G70" s="0" t="s">
        <x:v>71</x:v>
      </x:c>
      <x:c r="H70" s="0" t="s">
        <x:v>72</x:v>
      </x:c>
      <x:c r="I70" s="0" t="s">
        <x:v>58</x:v>
      </x:c>
      <x:c r="J70" s="0" t="s">
        <x:v>59</x:v>
      </x:c>
      <x:c r="K70" s="0" t="s">
        <x:v>60</x:v>
      </x:c>
      <x:c r="L70" s="0">
        <x:v>18000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94</x:v>
      </x:c>
      <x:c r="F71" s="0" t="s">
        <x:v>95</x:v>
      </x:c>
      <x:c r="G71" s="0" t="s">
        <x:v>71</x:v>
      </x:c>
      <x:c r="H71" s="0" t="s">
        <x:v>72</x:v>
      </x:c>
      <x:c r="I71" s="0" t="s">
        <x:v>61</x:v>
      </x:c>
      <x:c r="J71" s="0" t="s">
        <x:v>62</x:v>
      </x:c>
      <x:c r="K71" s="0" t="s">
        <x:v>60</x:v>
      </x:c>
      <x:c r="L71" s="0" t="s">
        <x:v>85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94</x:v>
      </x:c>
      <x:c r="F72" s="0" t="s">
        <x:v>95</x:v>
      </x:c>
      <x:c r="G72" s="0" t="s">
        <x:v>71</x:v>
      </x:c>
      <x:c r="H72" s="0" t="s">
        <x:v>72</x:v>
      </x:c>
      <x:c r="I72" s="0" t="s">
        <x:v>63</x:v>
      </x:c>
      <x:c r="J72" s="0" t="s">
        <x:v>64</x:v>
      </x:c>
      <x:c r="K72" s="0" t="s">
        <x:v>60</x:v>
      </x:c>
      <x:c r="L72" s="0" t="s">
        <x:v>85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94</x:v>
      </x:c>
      <x:c r="F73" s="0" t="s">
        <x:v>95</x:v>
      </x:c>
      <x:c r="G73" s="0" t="s">
        <x:v>71</x:v>
      </x:c>
      <x:c r="H73" s="0" t="s">
        <x:v>72</x:v>
      </x:c>
      <x:c r="I73" s="0" t="s">
        <x:v>65</x:v>
      </x:c>
      <x:c r="J73" s="0" t="s">
        <x:v>66</x:v>
      </x:c>
      <x:c r="K73" s="0" t="s">
        <x:v>60</x:v>
      </x:c>
      <x:c r="L73" s="0">
        <x:v>25000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94</x:v>
      </x:c>
      <x:c r="F74" s="0" t="s">
        <x:v>95</x:v>
      </x:c>
      <x:c r="G74" s="0" t="s">
        <x:v>73</x:v>
      </x:c>
      <x:c r="H74" s="0" t="s">
        <x:v>74</x:v>
      </x:c>
      <x:c r="I74" s="0" t="s">
        <x:v>58</x:v>
      </x:c>
      <x:c r="J74" s="0" t="s">
        <x:v>59</x:v>
      </x:c>
      <x:c r="K74" s="0" t="s">
        <x:v>60</x:v>
      </x:c>
      <x:c r="L74" s="0">
        <x:v>32200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94</x:v>
      </x:c>
      <x:c r="F75" s="0" t="s">
        <x:v>95</x:v>
      </x:c>
      <x:c r="G75" s="0" t="s">
        <x:v>73</x:v>
      </x:c>
      <x:c r="H75" s="0" t="s">
        <x:v>74</x:v>
      </x:c>
      <x:c r="I75" s="0" t="s">
        <x:v>61</x:v>
      </x:c>
      <x:c r="J75" s="0" t="s">
        <x:v>62</x:v>
      </x:c>
      <x:c r="K75" s="0" t="s">
        <x:v>60</x:v>
      </x:c>
      <x:c r="L75" s="0">
        <x:v>15800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94</x:v>
      </x:c>
      <x:c r="F76" s="0" t="s">
        <x:v>95</x:v>
      </x:c>
      <x:c r="G76" s="0" t="s">
        <x:v>73</x:v>
      </x:c>
      <x:c r="H76" s="0" t="s">
        <x:v>74</x:v>
      </x:c>
      <x:c r="I76" s="0" t="s">
        <x:v>63</x:v>
      </x:c>
      <x:c r="J76" s="0" t="s">
        <x:v>64</x:v>
      </x:c>
      <x:c r="K76" s="0" t="s">
        <x:v>60</x:v>
      </x:c>
      <x:c r="L76" s="0">
        <x:v>5200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94</x:v>
      </x:c>
      <x:c r="F77" s="0" t="s">
        <x:v>95</x:v>
      </x:c>
      <x:c r="G77" s="0" t="s">
        <x:v>73</x:v>
      </x:c>
      <x:c r="H77" s="0" t="s">
        <x:v>74</x:v>
      </x:c>
      <x:c r="I77" s="0" t="s">
        <x:v>65</x:v>
      </x:c>
      <x:c r="J77" s="0" t="s">
        <x:v>66</x:v>
      </x:c>
      <x:c r="K77" s="0" t="s">
        <x:v>60</x:v>
      </x:c>
      <x:c r="L77" s="0">
        <x:v>53100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94</x:v>
      </x:c>
      <x:c r="F78" s="0" t="s">
        <x:v>95</x:v>
      </x:c>
      <x:c r="G78" s="0" t="s">
        <x:v>75</x:v>
      </x:c>
      <x:c r="H78" s="0" t="s">
        <x:v>76</x:v>
      </x:c>
      <x:c r="I78" s="0" t="s">
        <x:v>58</x:v>
      </x:c>
      <x:c r="J78" s="0" t="s">
        <x:v>59</x:v>
      </x:c>
      <x:c r="K78" s="0" t="s">
        <x:v>60</x:v>
      </x:c>
      <x:c r="L78" s="0" t="s">
        <x:v>85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94</x:v>
      </x:c>
      <x:c r="F79" s="0" t="s">
        <x:v>95</x:v>
      </x:c>
      <x:c r="G79" s="0" t="s">
        <x:v>75</x:v>
      </x:c>
      <x:c r="H79" s="0" t="s">
        <x:v>76</x:v>
      </x:c>
      <x:c r="I79" s="0" t="s">
        <x:v>61</x:v>
      </x:c>
      <x:c r="J79" s="0" t="s">
        <x:v>62</x:v>
      </x:c>
      <x:c r="K79" s="0" t="s">
        <x:v>60</x:v>
      </x:c>
      <x:c r="L79" s="0" t="s">
        <x:v>85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94</x:v>
      </x:c>
      <x:c r="F80" s="0" t="s">
        <x:v>95</x:v>
      </x:c>
      <x:c r="G80" s="0" t="s">
        <x:v>75</x:v>
      </x:c>
      <x:c r="H80" s="0" t="s">
        <x:v>76</x:v>
      </x:c>
      <x:c r="I80" s="0" t="s">
        <x:v>63</x:v>
      </x:c>
      <x:c r="J80" s="0" t="s">
        <x:v>64</x:v>
      </x:c>
      <x:c r="K80" s="0" t="s">
        <x:v>60</x:v>
      </x:c>
      <x:c r="L80" s="0">
        <x:v>29200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94</x:v>
      </x:c>
      <x:c r="F81" s="0" t="s">
        <x:v>95</x:v>
      </x:c>
      <x:c r="G81" s="0" t="s">
        <x:v>75</x:v>
      </x:c>
      <x:c r="H81" s="0" t="s">
        <x:v>76</x:v>
      </x:c>
      <x:c r="I81" s="0" t="s">
        <x:v>65</x:v>
      </x:c>
      <x:c r="J81" s="0" t="s">
        <x:v>66</x:v>
      </x:c>
      <x:c r="K81" s="0" t="s">
        <x:v>60</x:v>
      </x:c>
      <x:c r="L81" s="0">
        <x:v>37400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94</x:v>
      </x:c>
      <x:c r="F82" s="0" t="s">
        <x:v>95</x:v>
      </x:c>
      <x:c r="G82" s="0" t="s">
        <x:v>77</x:v>
      </x:c>
      <x:c r="H82" s="0" t="s">
        <x:v>78</x:v>
      </x:c>
      <x:c r="I82" s="0" t="s">
        <x:v>58</x:v>
      </x:c>
      <x:c r="J82" s="0" t="s">
        <x:v>59</x:v>
      </x:c>
      <x:c r="K82" s="0" t="s">
        <x:v>60</x:v>
      </x:c>
      <x:c r="L82" s="0">
        <x:v>81400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94</x:v>
      </x:c>
      <x:c r="F83" s="0" t="s">
        <x:v>95</x:v>
      </x:c>
      <x:c r="G83" s="0" t="s">
        <x:v>77</x:v>
      </x:c>
      <x:c r="H83" s="0" t="s">
        <x:v>78</x:v>
      </x:c>
      <x:c r="I83" s="0" t="s">
        <x:v>61</x:v>
      </x:c>
      <x:c r="J83" s="0" t="s">
        <x:v>62</x:v>
      </x:c>
      <x:c r="K83" s="0" t="s">
        <x:v>60</x:v>
      </x:c>
      <x:c r="L83" s="0">
        <x:v>219600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94</x:v>
      </x:c>
      <x:c r="F84" s="0" t="s">
        <x:v>95</x:v>
      </x:c>
      <x:c r="G84" s="0" t="s">
        <x:v>77</x:v>
      </x:c>
      <x:c r="H84" s="0" t="s">
        <x:v>78</x:v>
      </x:c>
      <x:c r="I84" s="0" t="s">
        <x:v>63</x:v>
      </x:c>
      <x:c r="J84" s="0" t="s">
        <x:v>64</x:v>
      </x:c>
      <x:c r="K84" s="0" t="s">
        <x:v>60</x:v>
      </x:c>
      <x:c r="L84" s="0">
        <x:v>178800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94</x:v>
      </x:c>
      <x:c r="F85" s="0" t="s">
        <x:v>95</x:v>
      </x:c>
      <x:c r="G85" s="0" t="s">
        <x:v>77</x:v>
      </x:c>
      <x:c r="H85" s="0" t="s">
        <x:v>78</x:v>
      </x:c>
      <x:c r="I85" s="0" t="s">
        <x:v>65</x:v>
      </x:c>
      <x:c r="J85" s="0" t="s">
        <x:v>66</x:v>
      </x:c>
      <x:c r="K85" s="0" t="s">
        <x:v>60</x:v>
      </x:c>
      <x:c r="L85" s="0">
        <x:v>479800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94</x:v>
      </x:c>
      <x:c r="F86" s="0" t="s">
        <x:v>95</x:v>
      </x:c>
      <x:c r="G86" s="0" t="s">
        <x:v>79</x:v>
      </x:c>
      <x:c r="H86" s="0" t="s">
        <x:v>80</x:v>
      </x:c>
      <x:c r="I86" s="0" t="s">
        <x:v>58</x:v>
      </x:c>
      <x:c r="J86" s="0" t="s">
        <x:v>59</x:v>
      </x:c>
      <x:c r="K86" s="0" t="s">
        <x:v>60</x:v>
      </x:c>
      <x:c r="L86" s="0">
        <x:v>17700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94</x:v>
      </x:c>
      <x:c r="F87" s="0" t="s">
        <x:v>95</x:v>
      </x:c>
      <x:c r="G87" s="0" t="s">
        <x:v>79</x:v>
      </x:c>
      <x:c r="H87" s="0" t="s">
        <x:v>80</x:v>
      </x:c>
      <x:c r="I87" s="0" t="s">
        <x:v>61</x:v>
      </x:c>
      <x:c r="J87" s="0" t="s">
        <x:v>62</x:v>
      </x:c>
      <x:c r="K87" s="0" t="s">
        <x:v>60</x:v>
      </x:c>
      <x:c r="L87" s="0" t="s">
        <x:v>85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94</x:v>
      </x:c>
      <x:c r="F88" s="0" t="s">
        <x:v>95</x:v>
      </x:c>
      <x:c r="G88" s="0" t="s">
        <x:v>79</x:v>
      </x:c>
      <x:c r="H88" s="0" t="s">
        <x:v>80</x:v>
      </x:c>
      <x:c r="I88" s="0" t="s">
        <x:v>63</x:v>
      </x:c>
      <x:c r="J88" s="0" t="s">
        <x:v>64</x:v>
      </x:c>
      <x:c r="K88" s="0" t="s">
        <x:v>60</x:v>
      </x:c>
      <x:c r="L88" s="0" t="s">
        <x:v>85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94</x:v>
      </x:c>
      <x:c r="F89" s="0" t="s">
        <x:v>95</x:v>
      </x:c>
      <x:c r="G89" s="0" t="s">
        <x:v>79</x:v>
      </x:c>
      <x:c r="H89" s="0" t="s">
        <x:v>80</x:v>
      </x:c>
      <x:c r="I89" s="0" t="s">
        <x:v>65</x:v>
      </x:c>
      <x:c r="J89" s="0" t="s">
        <x:v>66</x:v>
      </x:c>
      <x:c r="K89" s="0" t="s">
        <x:v>60</x:v>
      </x:c>
      <x:c r="L89" s="0">
        <x:v>26100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94</x:v>
      </x:c>
      <x:c r="F90" s="0" t="s">
        <x:v>95</x:v>
      </x:c>
      <x:c r="G90" s="0" t="s">
        <x:v>81</x:v>
      </x:c>
      <x:c r="H90" s="0" t="s">
        <x:v>82</x:v>
      </x:c>
      <x:c r="I90" s="0" t="s">
        <x:v>58</x:v>
      </x:c>
      <x:c r="J90" s="0" t="s">
        <x:v>59</x:v>
      </x:c>
      <x:c r="K90" s="0" t="s">
        <x:v>60</x:v>
      </x:c>
      <x:c r="L90" s="0">
        <x:v>34000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94</x:v>
      </x:c>
      <x:c r="F91" s="0" t="s">
        <x:v>95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60</x:v>
      </x:c>
      <x:c r="L91" s="0">
        <x:v>80100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94</x:v>
      </x:c>
      <x:c r="F92" s="0" t="s">
        <x:v>95</x:v>
      </x:c>
      <x:c r="G92" s="0" t="s">
        <x:v>81</x:v>
      </x:c>
      <x:c r="H92" s="0" t="s">
        <x:v>82</x:v>
      </x:c>
      <x:c r="I92" s="0" t="s">
        <x:v>63</x:v>
      </x:c>
      <x:c r="J92" s="0" t="s">
        <x:v>64</x:v>
      </x:c>
      <x:c r="K92" s="0" t="s">
        <x:v>60</x:v>
      </x:c>
      <x:c r="L92" s="0">
        <x:v>45200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94</x:v>
      </x:c>
      <x:c r="F93" s="0" t="s">
        <x:v>95</x:v>
      </x:c>
      <x:c r="G93" s="0" t="s">
        <x:v>81</x:v>
      </x:c>
      <x:c r="H93" s="0" t="s">
        <x:v>82</x:v>
      </x:c>
      <x:c r="I93" s="0" t="s">
        <x:v>65</x:v>
      </x:c>
      <x:c r="J93" s="0" t="s">
        <x:v>66</x:v>
      </x:c>
      <x:c r="K93" s="0" t="s">
        <x:v>60</x:v>
      </x:c>
      <x:c r="L93" s="0">
        <x:v>159300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94</x:v>
      </x:c>
      <x:c r="F94" s="0" t="s">
        <x:v>95</x:v>
      </x:c>
      <x:c r="G94" s="0" t="s">
        <x:v>83</x:v>
      </x:c>
      <x:c r="H94" s="0" t="s">
        <x:v>84</x:v>
      </x:c>
      <x:c r="I94" s="0" t="s">
        <x:v>58</x:v>
      </x:c>
      <x:c r="J94" s="0" t="s">
        <x:v>59</x:v>
      </x:c>
      <x:c r="K94" s="0" t="s">
        <x:v>60</x:v>
      </x:c>
      <x:c r="L94" s="0" t="s">
        <x:v>85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94</x:v>
      </x:c>
      <x:c r="F95" s="0" t="s">
        <x:v>95</x:v>
      </x:c>
      <x:c r="G95" s="0" t="s">
        <x:v>83</x:v>
      </x:c>
      <x:c r="H95" s="0" t="s">
        <x:v>84</x:v>
      </x:c>
      <x:c r="I95" s="0" t="s">
        <x:v>61</x:v>
      </x:c>
      <x:c r="J95" s="0" t="s">
        <x:v>62</x:v>
      </x:c>
      <x:c r="K95" s="0" t="s">
        <x:v>60</x:v>
      </x:c>
      <x:c r="L95" s="0" t="s">
        <x:v>85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94</x:v>
      </x:c>
      <x:c r="F96" s="0" t="s">
        <x:v>95</x:v>
      </x:c>
      <x:c r="G96" s="0" t="s">
        <x:v>83</x:v>
      </x:c>
      <x:c r="H96" s="0" t="s">
        <x:v>84</x:v>
      </x:c>
      <x:c r="I96" s="0" t="s">
        <x:v>63</x:v>
      </x:c>
      <x:c r="J96" s="0" t="s">
        <x:v>64</x:v>
      </x:c>
      <x:c r="K96" s="0" t="s">
        <x:v>60</x:v>
      </x:c>
      <x:c r="L96" s="0" t="s">
        <x:v>85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94</x:v>
      </x:c>
      <x:c r="F97" s="0" t="s">
        <x:v>95</x:v>
      </x:c>
      <x:c r="G97" s="0" t="s">
        <x:v>83</x:v>
      </x:c>
      <x:c r="H97" s="0" t="s">
        <x:v>84</x:v>
      </x:c>
      <x:c r="I97" s="0" t="s">
        <x:v>65</x:v>
      </x:c>
      <x:c r="J97" s="0" t="s">
        <x:v>66</x:v>
      </x:c>
      <x:c r="K97" s="0" t="s">
        <x:v>60</x:v>
      </x:c>
      <x:c r="L97" s="0" t="s">
        <x:v>85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94</x:v>
      </x:c>
      <x:c r="F98" s="0" t="s">
        <x:v>95</x:v>
      </x:c>
      <x:c r="G98" s="0" t="s">
        <x:v>86</x:v>
      </x:c>
      <x:c r="H98" s="0" t="s">
        <x:v>87</x:v>
      </x:c>
      <x:c r="I98" s="0" t="s">
        <x:v>58</x:v>
      </x:c>
      <x:c r="J98" s="0" t="s">
        <x:v>59</x:v>
      </x:c>
      <x:c r="K98" s="0" t="s">
        <x:v>60</x:v>
      </x:c>
      <x:c r="L98" s="0">
        <x:v>40700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94</x:v>
      </x:c>
      <x:c r="F99" s="0" t="s">
        <x:v>95</x:v>
      </x:c>
      <x:c r="G99" s="0" t="s">
        <x:v>86</x:v>
      </x:c>
      <x:c r="H99" s="0" t="s">
        <x:v>87</x:v>
      </x:c>
      <x:c r="I99" s="0" t="s">
        <x:v>61</x:v>
      </x:c>
      <x:c r="J99" s="0" t="s">
        <x:v>62</x:v>
      </x:c>
      <x:c r="K99" s="0" t="s">
        <x:v>60</x:v>
      </x:c>
      <x:c r="L99" s="0">
        <x:v>72600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94</x:v>
      </x:c>
      <x:c r="F100" s="0" t="s">
        <x:v>95</x:v>
      </x:c>
      <x:c r="G100" s="0" t="s">
        <x:v>86</x:v>
      </x:c>
      <x:c r="H100" s="0" t="s">
        <x:v>87</x:v>
      </x:c>
      <x:c r="I100" s="0" t="s">
        <x:v>63</x:v>
      </x:c>
      <x:c r="J100" s="0" t="s">
        <x:v>64</x:v>
      </x:c>
      <x:c r="K100" s="0" t="s">
        <x:v>60</x:v>
      </x:c>
      <x:c r="L100" s="0">
        <x:v>110500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94</x:v>
      </x:c>
      <x:c r="F101" s="0" t="s">
        <x:v>95</x:v>
      </x:c>
      <x:c r="G101" s="0" t="s">
        <x:v>86</x:v>
      </x:c>
      <x:c r="H101" s="0" t="s">
        <x:v>87</x:v>
      </x:c>
      <x:c r="I101" s="0" t="s">
        <x:v>65</x:v>
      </x:c>
      <x:c r="J101" s="0" t="s">
        <x:v>66</x:v>
      </x:c>
      <x:c r="K101" s="0" t="s">
        <x:v>60</x:v>
      </x:c>
      <x:c r="L101" s="0">
        <x:v>223700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94</x:v>
      </x:c>
      <x:c r="F102" s="0" t="s">
        <x:v>95</x:v>
      </x:c>
      <x:c r="G102" s="0" t="s">
        <x:v>88</x:v>
      </x:c>
      <x:c r="H102" s="0" t="s">
        <x:v>89</x:v>
      </x:c>
      <x:c r="I102" s="0" t="s">
        <x:v>58</x:v>
      </x:c>
      <x:c r="J102" s="0" t="s">
        <x:v>59</x:v>
      </x:c>
      <x:c r="K102" s="0" t="s">
        <x:v>60</x:v>
      </x:c>
      <x:c r="L102" s="0" t="s">
        <x:v>85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94</x:v>
      </x:c>
      <x:c r="F103" s="0" t="s">
        <x:v>95</x:v>
      </x:c>
      <x:c r="G103" s="0" t="s">
        <x:v>88</x:v>
      </x:c>
      <x:c r="H103" s="0" t="s">
        <x:v>89</x:v>
      </x:c>
      <x:c r="I103" s="0" t="s">
        <x:v>61</x:v>
      </x:c>
      <x:c r="J103" s="0" t="s">
        <x:v>62</x:v>
      </x:c>
      <x:c r="K103" s="0" t="s">
        <x:v>60</x:v>
      </x:c>
      <x:c r="L103" s="0">
        <x:v>9800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94</x:v>
      </x:c>
      <x:c r="F104" s="0" t="s">
        <x:v>95</x:v>
      </x:c>
      <x:c r="G104" s="0" t="s">
        <x:v>88</x:v>
      </x:c>
      <x:c r="H104" s="0" t="s">
        <x:v>89</x:v>
      </x:c>
      <x:c r="I104" s="0" t="s">
        <x:v>63</x:v>
      </x:c>
      <x:c r="J104" s="0" t="s">
        <x:v>64</x:v>
      </x:c>
      <x:c r="K104" s="0" t="s">
        <x:v>60</x:v>
      </x:c>
      <x:c r="L104" s="0">
        <x:v>19800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94</x:v>
      </x:c>
      <x:c r="F105" s="0" t="s">
        <x:v>95</x:v>
      </x:c>
      <x:c r="G105" s="0" t="s">
        <x:v>88</x:v>
      </x:c>
      <x:c r="H105" s="0" t="s">
        <x:v>89</x:v>
      </x:c>
      <x:c r="I105" s="0" t="s">
        <x:v>65</x:v>
      </x:c>
      <x:c r="J105" s="0" t="s">
        <x:v>66</x:v>
      </x:c>
      <x:c r="K105" s="0" t="s">
        <x:v>60</x:v>
      </x:c>
      <x:c r="L105" s="0">
        <x:v>34600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94</x:v>
      </x:c>
      <x:c r="F106" s="0" t="s">
        <x:v>95</x:v>
      </x:c>
      <x:c r="G106" s="0" t="s">
        <x:v>90</x:v>
      </x:c>
      <x:c r="H106" s="0" t="s">
        <x:v>91</x:v>
      </x:c>
      <x:c r="I106" s="0" t="s">
        <x:v>58</x:v>
      </x:c>
      <x:c r="J106" s="0" t="s">
        <x:v>59</x:v>
      </x:c>
      <x:c r="K106" s="0" t="s">
        <x:v>60</x:v>
      </x:c>
      <x:c r="L106" s="0">
        <x:v>120100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94</x:v>
      </x:c>
      <x:c r="F107" s="0" t="s">
        <x:v>95</x:v>
      </x:c>
      <x:c r="G107" s="0" t="s">
        <x:v>90</x:v>
      </x:c>
      <x:c r="H107" s="0" t="s">
        <x:v>91</x:v>
      </x:c>
      <x:c r="I107" s="0" t="s">
        <x:v>61</x:v>
      </x:c>
      <x:c r="J107" s="0" t="s">
        <x:v>62</x:v>
      </x:c>
      <x:c r="K107" s="0" t="s">
        <x:v>60</x:v>
      </x:c>
      <x:c r="L107" s="0">
        <x:v>341900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94</x:v>
      </x:c>
      <x:c r="F108" s="0" t="s">
        <x:v>95</x:v>
      </x:c>
      <x:c r="G108" s="0" t="s">
        <x:v>90</x:v>
      </x:c>
      <x:c r="H108" s="0" t="s">
        <x:v>91</x:v>
      </x:c>
      <x:c r="I108" s="0" t="s">
        <x:v>63</x:v>
      </x:c>
      <x:c r="J108" s="0" t="s">
        <x:v>64</x:v>
      </x:c>
      <x:c r="K108" s="0" t="s">
        <x:v>60</x:v>
      </x:c>
      <x:c r="L108" s="0">
        <x:v>566100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94</x:v>
      </x:c>
      <x:c r="F109" s="0" t="s">
        <x:v>95</x:v>
      </x:c>
      <x:c r="G109" s="0" t="s">
        <x:v>90</x:v>
      </x:c>
      <x:c r="H109" s="0" t="s">
        <x:v>91</x:v>
      </x:c>
      <x:c r="I109" s="0" t="s">
        <x:v>65</x:v>
      </x:c>
      <x:c r="J109" s="0" t="s">
        <x:v>66</x:v>
      </x:c>
      <x:c r="K109" s="0" t="s">
        <x:v>60</x:v>
      </x:c>
      <x:c r="L109" s="0">
        <x:v>1028100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94</x:v>
      </x:c>
      <x:c r="F110" s="0" t="s">
        <x:v>95</x:v>
      </x:c>
      <x:c r="G110" s="0" t="s">
        <x:v>92</x:v>
      </x:c>
      <x:c r="H110" s="0" t="s">
        <x:v>93</x:v>
      </x:c>
      <x:c r="I110" s="0" t="s">
        <x:v>58</x:v>
      </x:c>
      <x:c r="J110" s="0" t="s">
        <x:v>59</x:v>
      </x:c>
      <x:c r="K110" s="0" t="s">
        <x:v>60</x:v>
      </x:c>
      <x:c r="L110" s="0">
        <x:v>33000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94</x:v>
      </x:c>
      <x:c r="F111" s="0" t="s">
        <x:v>95</x:v>
      </x:c>
      <x:c r="G111" s="0" t="s">
        <x:v>92</x:v>
      </x:c>
      <x:c r="H111" s="0" t="s">
        <x:v>93</x:v>
      </x:c>
      <x:c r="I111" s="0" t="s">
        <x:v>61</x:v>
      </x:c>
      <x:c r="J111" s="0" t="s">
        <x:v>62</x:v>
      </x:c>
      <x:c r="K111" s="0" t="s">
        <x:v>60</x:v>
      </x:c>
      <x:c r="L111" s="0">
        <x:v>34400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94</x:v>
      </x:c>
      <x:c r="F112" s="0" t="s">
        <x:v>95</x:v>
      </x:c>
      <x:c r="G112" s="0" t="s">
        <x:v>92</x:v>
      </x:c>
      <x:c r="H112" s="0" t="s">
        <x:v>93</x:v>
      </x:c>
      <x:c r="I112" s="0" t="s">
        <x:v>63</x:v>
      </x:c>
      <x:c r="J112" s="0" t="s">
        <x:v>64</x:v>
      </x:c>
      <x:c r="K112" s="0" t="s">
        <x:v>60</x:v>
      </x:c>
      <x:c r="L112" s="0">
        <x:v>47600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94</x:v>
      </x:c>
      <x:c r="F113" s="0" t="s">
        <x:v>95</x:v>
      </x:c>
      <x:c r="G113" s="0" t="s">
        <x:v>92</x:v>
      </x:c>
      <x:c r="H113" s="0" t="s">
        <x:v>93</x:v>
      </x:c>
      <x:c r="I113" s="0" t="s">
        <x:v>65</x:v>
      </x:c>
      <x:c r="J113" s="0" t="s">
        <x:v>66</x:v>
      </x:c>
      <x:c r="K113" s="0" t="s">
        <x:v>60</x:v>
      </x:c>
      <x:c r="L113" s="0">
        <x:v>115000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56</x:v>
      </x:c>
      <x:c r="F114" s="0" t="s">
        <x:v>96</x:v>
      </x:c>
      <x:c r="G114" s="0" t="s">
        <x:v>56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>
        <x:v>549100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56</x:v>
      </x:c>
      <x:c r="F115" s="0" t="s">
        <x:v>96</x:v>
      </x:c>
      <x:c r="G115" s="0" t="s">
        <x:v>56</x:v>
      </x:c>
      <x:c r="H115" s="0" t="s">
        <x:v>57</x:v>
      </x:c>
      <x:c r="I115" s="0" t="s">
        <x:v>61</x:v>
      </x:c>
      <x:c r="J115" s="0" t="s">
        <x:v>62</x:v>
      </x:c>
      <x:c r="K115" s="0" t="s">
        <x:v>60</x:v>
      </x:c>
      <x:c r="L115" s="0">
        <x:v>1059600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56</x:v>
      </x:c>
      <x:c r="F116" s="0" t="s">
        <x:v>96</x:v>
      </x:c>
      <x:c r="G116" s="0" t="s">
        <x:v>56</x:v>
      </x:c>
      <x:c r="H116" s="0" t="s">
        <x:v>57</x:v>
      </x:c>
      <x:c r="I116" s="0" t="s">
        <x:v>63</x:v>
      </x:c>
      <x:c r="J116" s="0" t="s">
        <x:v>64</x:v>
      </x:c>
      <x:c r="K116" s="0" t="s">
        <x:v>60</x:v>
      </x:c>
      <x:c r="L116" s="0">
        <x:v>1357300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56</x:v>
      </x:c>
      <x:c r="F117" s="0" t="s">
        <x:v>96</x:v>
      </x:c>
      <x:c r="G117" s="0" t="s">
        <x:v>56</x:v>
      </x:c>
      <x:c r="H117" s="0" t="s">
        <x:v>57</x:v>
      </x:c>
      <x:c r="I117" s="0" t="s">
        <x:v>65</x:v>
      </x:c>
      <x:c r="J117" s="0" t="s">
        <x:v>66</x:v>
      </x:c>
      <x:c r="K117" s="0" t="s">
        <x:v>60</x:v>
      </x:c>
      <x:c r="L117" s="0">
        <x:v>2966000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56</x:v>
      </x:c>
      <x:c r="F118" s="0" t="s">
        <x:v>96</x:v>
      </x:c>
      <x:c r="G118" s="0" t="s">
        <x:v>67</x:v>
      </x:c>
      <x:c r="H118" s="0" t="s">
        <x:v>68</x:v>
      </x:c>
      <x:c r="I118" s="0" t="s">
        <x:v>58</x:v>
      </x:c>
      <x:c r="J118" s="0" t="s">
        <x:v>59</x:v>
      </x:c>
      <x:c r="K118" s="0" t="s">
        <x:v>60</x:v>
      </x:c>
      <x:c r="L118" s="0">
        <x:v>699900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56</x:v>
      </x:c>
      <x:c r="F119" s="0" t="s">
        <x:v>96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60</x:v>
      </x:c>
      <x:c r="L119" s="0">
        <x:v>1496700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56</x:v>
      </x:c>
      <x:c r="F120" s="0" t="s">
        <x:v>96</x:v>
      </x:c>
      <x:c r="G120" s="0" t="s">
        <x:v>67</x:v>
      </x:c>
      <x:c r="H120" s="0" t="s">
        <x:v>68</x:v>
      </x:c>
      <x:c r="I120" s="0" t="s">
        <x:v>63</x:v>
      </x:c>
      <x:c r="J120" s="0" t="s">
        <x:v>64</x:v>
      </x:c>
      <x:c r="K120" s="0" t="s">
        <x:v>60</x:v>
      </x:c>
      <x:c r="L120" s="0">
        <x:v>1895500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56</x:v>
      </x:c>
      <x:c r="F121" s="0" t="s">
        <x:v>96</x:v>
      </x:c>
      <x:c r="G121" s="0" t="s">
        <x:v>67</x:v>
      </x:c>
      <x:c r="H121" s="0" t="s">
        <x:v>68</x:v>
      </x:c>
      <x:c r="I121" s="0" t="s">
        <x:v>65</x:v>
      </x:c>
      <x:c r="J121" s="0" t="s">
        <x:v>66</x:v>
      </x:c>
      <x:c r="K121" s="0" t="s">
        <x:v>60</x:v>
      </x:c>
      <x:c r="L121" s="0">
        <x:v>4092100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56</x:v>
      </x:c>
      <x:c r="F122" s="0" t="s">
        <x:v>96</x:v>
      </x:c>
      <x:c r="G122" s="0" t="s">
        <x:v>69</x:v>
      </x:c>
      <x:c r="H122" s="0" t="s">
        <x:v>70</x:v>
      </x:c>
      <x:c r="I122" s="0" t="s">
        <x:v>58</x:v>
      </x:c>
      <x:c r="J122" s="0" t="s">
        <x:v>59</x:v>
      </x:c>
      <x:c r="K122" s="0" t="s">
        <x:v>60</x:v>
      </x:c>
      <x:c r="L122" s="0">
        <x:v>37500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56</x:v>
      </x:c>
      <x:c r="F123" s="0" t="s">
        <x:v>96</x:v>
      </x:c>
      <x:c r="G123" s="0" t="s">
        <x:v>69</x:v>
      </x:c>
      <x:c r="H123" s="0" t="s">
        <x:v>70</x:v>
      </x:c>
      <x:c r="I123" s="0" t="s">
        <x:v>61</x:v>
      </x:c>
      <x:c r="J123" s="0" t="s">
        <x:v>62</x:v>
      </x:c>
      <x:c r="K123" s="0" t="s">
        <x:v>60</x:v>
      </x:c>
      <x:c r="L123" s="0">
        <x:v>95000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56</x:v>
      </x:c>
      <x:c r="F124" s="0" t="s">
        <x:v>96</x:v>
      </x:c>
      <x:c r="G124" s="0" t="s">
        <x:v>69</x:v>
      </x:c>
      <x:c r="H124" s="0" t="s">
        <x:v>70</x:v>
      </x:c>
      <x:c r="I124" s="0" t="s">
        <x:v>63</x:v>
      </x:c>
      <x:c r="J124" s="0" t="s">
        <x:v>64</x:v>
      </x:c>
      <x:c r="K124" s="0" t="s">
        <x:v>60</x:v>
      </x:c>
      <x:c r="L124" s="0">
        <x:v>150000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56</x:v>
      </x:c>
      <x:c r="F125" s="0" t="s">
        <x:v>96</x:v>
      </x:c>
      <x:c r="G125" s="0" t="s">
        <x:v>69</x:v>
      </x:c>
      <x:c r="H125" s="0" t="s">
        <x:v>70</x:v>
      </x:c>
      <x:c r="I125" s="0" t="s">
        <x:v>65</x:v>
      </x:c>
      <x:c r="J125" s="0" t="s">
        <x:v>66</x:v>
      </x:c>
      <x:c r="K125" s="0" t="s">
        <x:v>60</x:v>
      </x:c>
      <x:c r="L125" s="0">
        <x:v>282400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56</x:v>
      </x:c>
      <x:c r="F126" s="0" t="s">
        <x:v>96</x:v>
      </x:c>
      <x:c r="G126" s="0" t="s">
        <x:v>71</x:v>
      </x:c>
      <x:c r="H126" s="0" t="s">
        <x:v>72</x:v>
      </x:c>
      <x:c r="I126" s="0" t="s">
        <x:v>58</x:v>
      </x:c>
      <x:c r="J126" s="0" t="s">
        <x:v>59</x:v>
      </x:c>
      <x:c r="K126" s="0" t="s">
        <x:v>60</x:v>
      </x:c>
      <x:c r="L126" s="0">
        <x:v>95200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56</x:v>
      </x:c>
      <x:c r="F127" s="0" t="s">
        <x:v>96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60</x:v>
      </x:c>
      <x:c r="L127" s="0">
        <x:v>71100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56</x:v>
      </x:c>
      <x:c r="F128" s="0" t="s">
        <x:v>96</x:v>
      </x:c>
      <x:c r="G128" s="0" t="s">
        <x:v>71</x:v>
      </x:c>
      <x:c r="H128" s="0" t="s">
        <x:v>72</x:v>
      </x:c>
      <x:c r="I128" s="0" t="s">
        <x:v>63</x:v>
      </x:c>
      <x:c r="J128" s="0" t="s">
        <x:v>64</x:v>
      </x:c>
      <x:c r="K128" s="0" t="s">
        <x:v>60</x:v>
      </x:c>
      <x:c r="L128" s="0">
        <x:v>25000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56</x:v>
      </x:c>
      <x:c r="F129" s="0" t="s">
        <x:v>96</x:v>
      </x:c>
      <x:c r="G129" s="0" t="s">
        <x:v>71</x:v>
      </x:c>
      <x:c r="H129" s="0" t="s">
        <x:v>72</x:v>
      </x:c>
      <x:c r="I129" s="0" t="s">
        <x:v>65</x:v>
      </x:c>
      <x:c r="J129" s="0" t="s">
        <x:v>66</x:v>
      </x:c>
      <x:c r="K129" s="0" t="s">
        <x:v>60</x:v>
      </x:c>
      <x:c r="L129" s="0">
        <x:v>191300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56</x:v>
      </x:c>
      <x:c r="F130" s="0" t="s">
        <x:v>96</x:v>
      </x:c>
      <x:c r="G130" s="0" t="s">
        <x:v>73</x:v>
      </x:c>
      <x:c r="H130" s="0" t="s">
        <x:v>74</x:v>
      </x:c>
      <x:c r="I130" s="0" t="s">
        <x:v>58</x:v>
      </x:c>
      <x:c r="J130" s="0" t="s">
        <x:v>59</x:v>
      </x:c>
      <x:c r="K130" s="0" t="s">
        <x:v>60</x:v>
      </x:c>
      <x:c r="L130" s="0">
        <x:v>95300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56</x:v>
      </x:c>
      <x:c r="F131" s="0" t="s">
        <x:v>96</x:v>
      </x:c>
      <x:c r="G131" s="0" t="s">
        <x:v>73</x:v>
      </x:c>
      <x:c r="H131" s="0" t="s">
        <x:v>74</x:v>
      </x:c>
      <x:c r="I131" s="0" t="s">
        <x:v>61</x:v>
      </x:c>
      <x:c r="J131" s="0" t="s">
        <x:v>62</x:v>
      </x:c>
      <x:c r="K131" s="0" t="s">
        <x:v>60</x:v>
      </x:c>
      <x:c r="L131" s="0">
        <x:v>47000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56</x:v>
      </x:c>
      <x:c r="F132" s="0" t="s">
        <x:v>96</x:v>
      </x:c>
      <x:c r="G132" s="0" t="s">
        <x:v>73</x:v>
      </x:c>
      <x:c r="H132" s="0" t="s">
        <x:v>74</x:v>
      </x:c>
      <x:c r="I132" s="0" t="s">
        <x:v>63</x:v>
      </x:c>
      <x:c r="J132" s="0" t="s">
        <x:v>64</x:v>
      </x:c>
      <x:c r="K132" s="0" t="s">
        <x:v>60</x:v>
      </x:c>
      <x:c r="L132" s="0">
        <x:v>15900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56</x:v>
      </x:c>
      <x:c r="F133" s="0" t="s">
        <x:v>96</x:v>
      </x:c>
      <x:c r="G133" s="0" t="s">
        <x:v>73</x:v>
      </x:c>
      <x:c r="H133" s="0" t="s">
        <x:v>74</x:v>
      </x:c>
      <x:c r="I133" s="0" t="s">
        <x:v>65</x:v>
      </x:c>
      <x:c r="J133" s="0" t="s">
        <x:v>66</x:v>
      </x:c>
      <x:c r="K133" s="0" t="s">
        <x:v>60</x:v>
      </x:c>
      <x:c r="L133" s="0">
        <x:v>158200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56</x:v>
      </x:c>
      <x:c r="F134" s="0" t="s">
        <x:v>96</x:v>
      </x:c>
      <x:c r="G134" s="0" t="s">
        <x:v>75</x:v>
      </x:c>
      <x:c r="H134" s="0" t="s">
        <x:v>76</x:v>
      </x:c>
      <x:c r="I134" s="0" t="s">
        <x:v>58</x:v>
      </x:c>
      <x:c r="J134" s="0" t="s">
        <x:v>59</x:v>
      </x:c>
      <x:c r="K134" s="0" t="s">
        <x:v>60</x:v>
      </x:c>
      <x:c r="L134" s="0">
        <x:v>31200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56</x:v>
      </x:c>
      <x:c r="F135" s="0" t="s">
        <x:v>96</x:v>
      </x:c>
      <x:c r="G135" s="0" t="s">
        <x:v>75</x:v>
      </x:c>
      <x:c r="H135" s="0" t="s">
        <x:v>76</x:v>
      </x:c>
      <x:c r="I135" s="0" t="s">
        <x:v>61</x:v>
      </x:c>
      <x:c r="J135" s="0" t="s">
        <x:v>62</x:v>
      </x:c>
      <x:c r="K135" s="0" t="s">
        <x:v>60</x:v>
      </x:c>
      <x:c r="L135" s="0">
        <x:v>47800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56</x:v>
      </x:c>
      <x:c r="F136" s="0" t="s">
        <x:v>96</x:v>
      </x:c>
      <x:c r="G136" s="0" t="s">
        <x:v>75</x:v>
      </x:c>
      <x:c r="H136" s="0" t="s">
        <x:v>76</x:v>
      </x:c>
      <x:c r="I136" s="0" t="s">
        <x:v>63</x:v>
      </x:c>
      <x:c r="J136" s="0" t="s">
        <x:v>64</x:v>
      </x:c>
      <x:c r="K136" s="0" t="s">
        <x:v>60</x:v>
      </x:c>
      <x:c r="L136" s="0">
        <x:v>101000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56</x:v>
      </x:c>
      <x:c r="F137" s="0" t="s">
        <x:v>96</x:v>
      </x:c>
      <x:c r="G137" s="0" t="s">
        <x:v>75</x:v>
      </x:c>
      <x:c r="H137" s="0" t="s">
        <x:v>76</x:v>
      </x:c>
      <x:c r="I137" s="0" t="s">
        <x:v>65</x:v>
      </x:c>
      <x:c r="J137" s="0" t="s">
        <x:v>66</x:v>
      </x:c>
      <x:c r="K137" s="0" t="s">
        <x:v>60</x:v>
      </x:c>
      <x:c r="L137" s="0">
        <x:v>180000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56</x:v>
      </x:c>
      <x:c r="F138" s="0" t="s">
        <x:v>96</x:v>
      </x:c>
      <x:c r="G138" s="0" t="s">
        <x:v>77</x:v>
      </x:c>
      <x:c r="H138" s="0" t="s">
        <x:v>78</x:v>
      </x:c>
      <x:c r="I138" s="0" t="s">
        <x:v>58</x:v>
      </x:c>
      <x:c r="J138" s="0" t="s">
        <x:v>59</x:v>
      </x:c>
      <x:c r="K138" s="0" t="s">
        <x:v>60</x:v>
      </x:c>
      <x:c r="L138" s="0">
        <x:v>196600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56</x:v>
      </x:c>
      <x:c r="F139" s="0" t="s">
        <x:v>96</x:v>
      </x:c>
      <x:c r="G139" s="0" t="s">
        <x:v>77</x:v>
      </x:c>
      <x:c r="H139" s="0" t="s">
        <x:v>78</x:v>
      </x:c>
      <x:c r="I139" s="0" t="s">
        <x:v>61</x:v>
      </x:c>
      <x:c r="J139" s="0" t="s">
        <x:v>62</x:v>
      </x:c>
      <x:c r="K139" s="0" t="s">
        <x:v>60</x:v>
      </x:c>
      <x:c r="L139" s="0">
        <x:v>426600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56</x:v>
      </x:c>
      <x:c r="F140" s="0" t="s">
        <x:v>96</x:v>
      </x:c>
      <x:c r="G140" s="0" t="s">
        <x:v>77</x:v>
      </x:c>
      <x:c r="H140" s="0" t="s">
        <x:v>78</x:v>
      </x:c>
      <x:c r="I140" s="0" t="s">
        <x:v>63</x:v>
      </x:c>
      <x:c r="J140" s="0" t="s">
        <x:v>64</x:v>
      </x:c>
      <x:c r="K140" s="0" t="s">
        <x:v>60</x:v>
      </x:c>
      <x:c r="L140" s="0">
        <x:v>293100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56</x:v>
      </x:c>
      <x:c r="F141" s="0" t="s">
        <x:v>96</x:v>
      </x:c>
      <x:c r="G141" s="0" t="s">
        <x:v>77</x:v>
      </x:c>
      <x:c r="H141" s="0" t="s">
        <x:v>78</x:v>
      </x:c>
      <x:c r="I141" s="0" t="s">
        <x:v>65</x:v>
      </x:c>
      <x:c r="J141" s="0" t="s">
        <x:v>66</x:v>
      </x:c>
      <x:c r="K141" s="0" t="s">
        <x:v>60</x:v>
      </x:c>
      <x:c r="L141" s="0">
        <x:v>916400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56</x:v>
      </x:c>
      <x:c r="F142" s="0" t="s">
        <x:v>96</x:v>
      </x:c>
      <x:c r="G142" s="0" t="s">
        <x:v>79</x:v>
      </x:c>
      <x:c r="H142" s="0" t="s">
        <x:v>80</x:v>
      </x:c>
      <x:c r="I142" s="0" t="s">
        <x:v>58</x:v>
      </x:c>
      <x:c r="J142" s="0" t="s">
        <x:v>59</x:v>
      </x:c>
      <x:c r="K142" s="0" t="s">
        <x:v>60</x:v>
      </x:c>
      <x:c r="L142" s="0">
        <x:v>56100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56</x:v>
      </x:c>
      <x:c r="F143" s="0" t="s">
        <x:v>96</x:v>
      </x:c>
      <x:c r="G143" s="0" t="s">
        <x:v>79</x:v>
      </x:c>
      <x:c r="H143" s="0" t="s">
        <x:v>80</x:v>
      </x:c>
      <x:c r="I143" s="0" t="s">
        <x:v>61</x:v>
      </x:c>
      <x:c r="J143" s="0" t="s">
        <x:v>62</x:v>
      </x:c>
      <x:c r="K143" s="0" t="s">
        <x:v>60</x:v>
      </x:c>
      <x:c r="L143" s="0">
        <x:v>26200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56</x:v>
      </x:c>
      <x:c r="F144" s="0" t="s">
        <x:v>96</x:v>
      </x:c>
      <x:c r="G144" s="0" t="s">
        <x:v>79</x:v>
      </x:c>
      <x:c r="H144" s="0" t="s">
        <x:v>80</x:v>
      </x:c>
      <x:c r="I144" s="0" t="s">
        <x:v>63</x:v>
      </x:c>
      <x:c r="J144" s="0" t="s">
        <x:v>64</x:v>
      </x:c>
      <x:c r="K144" s="0" t="s">
        <x:v>60</x:v>
      </x:c>
      <x:c r="L144" s="0">
        <x:v>9100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56</x:v>
      </x:c>
      <x:c r="F145" s="0" t="s">
        <x:v>96</x:v>
      </x:c>
      <x:c r="G145" s="0" t="s">
        <x:v>79</x:v>
      </x:c>
      <x:c r="H145" s="0" t="s">
        <x:v>80</x:v>
      </x:c>
      <x:c r="I145" s="0" t="s">
        <x:v>65</x:v>
      </x:c>
      <x:c r="J145" s="0" t="s">
        <x:v>66</x:v>
      </x:c>
      <x:c r="K145" s="0" t="s">
        <x:v>60</x:v>
      </x:c>
      <x:c r="L145" s="0">
        <x:v>91400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56</x:v>
      </x:c>
      <x:c r="F146" s="0" t="s">
        <x:v>96</x:v>
      </x:c>
      <x:c r="G146" s="0" t="s">
        <x:v>81</x:v>
      </x:c>
      <x:c r="H146" s="0" t="s">
        <x:v>82</x:v>
      </x:c>
      <x:c r="I146" s="0" t="s">
        <x:v>58</x:v>
      </x:c>
      <x:c r="J146" s="0" t="s">
        <x:v>59</x:v>
      </x:c>
      <x:c r="K146" s="0" t="s">
        <x:v>60</x:v>
      </x:c>
      <x:c r="L146" s="0">
        <x:v>73900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56</x:v>
      </x:c>
      <x:c r="F147" s="0" t="s">
        <x:v>96</x:v>
      </x:c>
      <x:c r="G147" s="0" t="s">
        <x:v>81</x:v>
      </x:c>
      <x:c r="H147" s="0" t="s">
        <x:v>82</x:v>
      </x:c>
      <x:c r="I147" s="0" t="s">
        <x:v>61</x:v>
      </x:c>
      <x:c r="J147" s="0" t="s">
        <x:v>62</x:v>
      </x:c>
      <x:c r="K147" s="0" t="s">
        <x:v>60</x:v>
      </x:c>
      <x:c r="L147" s="0">
        <x:v>192000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56</x:v>
      </x:c>
      <x:c r="F148" s="0" t="s">
        <x:v>96</x:v>
      </x:c>
      <x:c r="G148" s="0" t="s">
        <x:v>81</x:v>
      </x:c>
      <x:c r="H148" s="0" t="s">
        <x:v>82</x:v>
      </x:c>
      <x:c r="I148" s="0" t="s">
        <x:v>63</x:v>
      </x:c>
      <x:c r="J148" s="0" t="s">
        <x:v>64</x:v>
      </x:c>
      <x:c r="K148" s="0" t="s">
        <x:v>60</x:v>
      </x:c>
      <x:c r="L148" s="0">
        <x:v>113100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56</x:v>
      </x:c>
      <x:c r="F149" s="0" t="s">
        <x:v>96</x:v>
      </x:c>
      <x:c r="G149" s="0" t="s">
        <x:v>81</x:v>
      </x:c>
      <x:c r="H149" s="0" t="s">
        <x:v>82</x:v>
      </x:c>
      <x:c r="I149" s="0" t="s">
        <x:v>65</x:v>
      </x:c>
      <x:c r="J149" s="0" t="s">
        <x:v>66</x:v>
      </x:c>
      <x:c r="K149" s="0" t="s">
        <x:v>60</x:v>
      </x:c>
      <x:c r="L149" s="0">
        <x:v>379000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56</x:v>
      </x:c>
      <x:c r="F150" s="0" t="s">
        <x:v>96</x:v>
      </x:c>
      <x:c r="G150" s="0" t="s">
        <x:v>83</x:v>
      </x:c>
      <x:c r="H150" s="0" t="s">
        <x:v>84</x:v>
      </x:c>
      <x:c r="I150" s="0" t="s">
        <x:v>58</x:v>
      </x:c>
      <x:c r="J150" s="0" t="s">
        <x:v>59</x:v>
      </x:c>
      <x:c r="K150" s="0" t="s">
        <x:v>60</x:v>
      </x:c>
      <x:c r="L150" s="0">
        <x:v>18000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56</x:v>
      </x:c>
      <x:c r="F151" s="0" t="s">
        <x:v>96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60</x:v>
      </x:c>
      <x:c r="L151" s="0">
        <x:v>9200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56</x:v>
      </x:c>
      <x:c r="F152" s="0" t="s">
        <x:v>96</x:v>
      </x:c>
      <x:c r="G152" s="0" t="s">
        <x:v>83</x:v>
      </x:c>
      <x:c r="H152" s="0" t="s">
        <x:v>84</x:v>
      </x:c>
      <x:c r="I152" s="0" t="s">
        <x:v>63</x:v>
      </x:c>
      <x:c r="J152" s="0" t="s">
        <x:v>64</x:v>
      </x:c>
      <x:c r="K152" s="0" t="s">
        <x:v>60</x:v>
      </x:c>
      <x:c r="L152" s="0" t="s">
        <x:v>85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56</x:v>
      </x:c>
      <x:c r="F153" s="0" t="s">
        <x:v>96</x:v>
      </x:c>
      <x:c r="G153" s="0" t="s">
        <x:v>83</x:v>
      </x:c>
      <x:c r="H153" s="0" t="s">
        <x:v>84</x:v>
      </x:c>
      <x:c r="I153" s="0" t="s">
        <x:v>65</x:v>
      </x:c>
      <x:c r="J153" s="0" t="s">
        <x:v>66</x:v>
      </x:c>
      <x:c r="K153" s="0" t="s">
        <x:v>60</x:v>
      </x:c>
      <x:c r="L153" s="0">
        <x:v>28600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56</x:v>
      </x:c>
      <x:c r="F154" s="0" t="s">
        <x:v>96</x:v>
      </x:c>
      <x:c r="G154" s="0" t="s">
        <x:v>86</x:v>
      </x:c>
      <x:c r="H154" s="0" t="s">
        <x:v>87</x:v>
      </x:c>
      <x:c r="I154" s="0" t="s">
        <x:v>58</x:v>
      </x:c>
      <x:c r="J154" s="0" t="s">
        <x:v>59</x:v>
      </x:c>
      <x:c r="K154" s="0" t="s">
        <x:v>60</x:v>
      </x:c>
      <x:c r="L154" s="0">
        <x:v>72300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56</x:v>
      </x:c>
      <x:c r="F155" s="0" t="s">
        <x:v>96</x:v>
      </x:c>
      <x:c r="G155" s="0" t="s">
        <x:v>86</x:v>
      </x:c>
      <x:c r="H155" s="0" t="s">
        <x:v>87</x:v>
      </x:c>
      <x:c r="I155" s="0" t="s">
        <x:v>61</x:v>
      </x:c>
      <x:c r="J155" s="0" t="s">
        <x:v>62</x:v>
      </x:c>
      <x:c r="K155" s="0" t="s">
        <x:v>60</x:v>
      </x:c>
      <x:c r="L155" s="0">
        <x:v>141400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56</x:v>
      </x:c>
      <x:c r="F156" s="0" t="s">
        <x:v>96</x:v>
      </x:c>
      <x:c r="G156" s="0" t="s">
        <x:v>86</x:v>
      </x:c>
      <x:c r="H156" s="0" t="s">
        <x:v>87</x:v>
      </x:c>
      <x:c r="I156" s="0" t="s">
        <x:v>63</x:v>
      </x:c>
      <x:c r="J156" s="0" t="s">
        <x:v>64</x:v>
      </x:c>
      <x:c r="K156" s="0" t="s">
        <x:v>60</x:v>
      </x:c>
      <x:c r="L156" s="0">
        <x:v>188300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56</x:v>
      </x:c>
      <x:c r="F157" s="0" t="s">
        <x:v>96</x:v>
      </x:c>
      <x:c r="G157" s="0" t="s">
        <x:v>86</x:v>
      </x:c>
      <x:c r="H157" s="0" t="s">
        <x:v>87</x:v>
      </x:c>
      <x:c r="I157" s="0" t="s">
        <x:v>65</x:v>
      </x:c>
      <x:c r="J157" s="0" t="s">
        <x:v>66</x:v>
      </x:c>
      <x:c r="K157" s="0" t="s">
        <x:v>60</x:v>
      </x:c>
      <x:c r="L157" s="0">
        <x:v>402100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56</x:v>
      </x:c>
      <x:c r="F158" s="0" t="s">
        <x:v>96</x:v>
      </x:c>
      <x:c r="G158" s="0" t="s">
        <x:v>88</x:v>
      </x:c>
      <x:c r="H158" s="0" t="s">
        <x:v>89</x:v>
      </x:c>
      <x:c r="I158" s="0" t="s">
        <x:v>58</x:v>
      </x:c>
      <x:c r="J158" s="0" t="s">
        <x:v>59</x:v>
      </x:c>
      <x:c r="K158" s="0" t="s">
        <x:v>60</x:v>
      </x:c>
      <x:c r="L158" s="0">
        <x:v>10500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56</x:v>
      </x:c>
      <x:c r="F159" s="0" t="s">
        <x:v>96</x:v>
      </x:c>
      <x:c r="G159" s="0" t="s">
        <x:v>88</x:v>
      </x:c>
      <x:c r="H159" s="0" t="s">
        <x:v>89</x:v>
      </x:c>
      <x:c r="I159" s="0" t="s">
        <x:v>61</x:v>
      </x:c>
      <x:c r="J159" s="0" t="s">
        <x:v>62</x:v>
      </x:c>
      <x:c r="K159" s="0" t="s">
        <x:v>60</x:v>
      </x:c>
      <x:c r="L159" s="0">
        <x:v>27200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56</x:v>
      </x:c>
      <x:c r="F160" s="0" t="s">
        <x:v>96</x:v>
      </x:c>
      <x:c r="G160" s="0" t="s">
        <x:v>88</x:v>
      </x:c>
      <x:c r="H160" s="0" t="s">
        <x:v>89</x:v>
      </x:c>
      <x:c r="I160" s="0" t="s">
        <x:v>63</x:v>
      </x:c>
      <x:c r="J160" s="0" t="s">
        <x:v>64</x:v>
      </x:c>
      <x:c r="K160" s="0" t="s">
        <x:v>60</x:v>
      </x:c>
      <x:c r="L160" s="0">
        <x:v>33900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56</x:v>
      </x:c>
      <x:c r="F161" s="0" t="s">
        <x:v>96</x:v>
      </x:c>
      <x:c r="G161" s="0" t="s">
        <x:v>88</x:v>
      </x:c>
      <x:c r="H161" s="0" t="s">
        <x:v>89</x:v>
      </x:c>
      <x:c r="I161" s="0" t="s">
        <x:v>65</x:v>
      </x:c>
      <x:c r="J161" s="0" t="s">
        <x:v>66</x:v>
      </x:c>
      <x:c r="K161" s="0" t="s">
        <x:v>60</x:v>
      </x:c>
      <x:c r="L161" s="0">
        <x:v>71700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56</x:v>
      </x:c>
      <x:c r="F162" s="0" t="s">
        <x:v>96</x:v>
      </x:c>
      <x:c r="G162" s="0" t="s">
        <x:v>90</x:v>
      </x:c>
      <x:c r="H162" s="0" t="s">
        <x:v>91</x:v>
      </x:c>
      <x:c r="I162" s="0" t="s">
        <x:v>58</x:v>
      </x:c>
      <x:c r="J162" s="0" t="s">
        <x:v>59</x:v>
      </x:c>
      <x:c r="K162" s="0" t="s">
        <x:v>60</x:v>
      </x:c>
      <x:c r="L162" s="0">
        <x:v>189000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56</x:v>
      </x:c>
      <x:c r="F163" s="0" t="s">
        <x:v>96</x:v>
      </x:c>
      <x:c r="G163" s="0" t="s">
        <x:v>90</x:v>
      </x:c>
      <x:c r="H163" s="0" t="s">
        <x:v>91</x:v>
      </x:c>
      <x:c r="I163" s="0" t="s">
        <x:v>61</x:v>
      </x:c>
      <x:c r="J163" s="0" t="s">
        <x:v>62</x:v>
      </x:c>
      <x:c r="K163" s="0" t="s">
        <x:v>60</x:v>
      </x:c>
      <x:c r="L163" s="0">
        <x:v>555500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56</x:v>
      </x:c>
      <x:c r="F164" s="0" t="s">
        <x:v>96</x:v>
      </x:c>
      <x:c r="G164" s="0" t="s">
        <x:v>90</x:v>
      </x:c>
      <x:c r="H164" s="0" t="s">
        <x:v>91</x:v>
      </x:c>
      <x:c r="I164" s="0" t="s">
        <x:v>63</x:v>
      </x:c>
      <x:c r="J164" s="0" t="s">
        <x:v>64</x:v>
      </x:c>
      <x:c r="K164" s="0" t="s">
        <x:v>60</x:v>
      </x:c>
      <x:c r="L164" s="0">
        <x:v>986500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56</x:v>
      </x:c>
      <x:c r="F165" s="0" t="s">
        <x:v>96</x:v>
      </x:c>
      <x:c r="G165" s="0" t="s">
        <x:v>90</x:v>
      </x:c>
      <x:c r="H165" s="0" t="s">
        <x:v>91</x:v>
      </x:c>
      <x:c r="I165" s="0" t="s">
        <x:v>65</x:v>
      </x:c>
      <x:c r="J165" s="0" t="s">
        <x:v>66</x:v>
      </x:c>
      <x:c r="K165" s="0" t="s">
        <x:v>60</x:v>
      </x:c>
      <x:c r="L165" s="0">
        <x:v>1731000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56</x:v>
      </x:c>
      <x:c r="F166" s="0" t="s">
        <x:v>96</x:v>
      </x:c>
      <x:c r="G166" s="0" t="s">
        <x:v>92</x:v>
      </x:c>
      <x:c r="H166" s="0" t="s">
        <x:v>93</x:v>
      </x:c>
      <x:c r="I166" s="0" t="s">
        <x:v>58</x:v>
      </x:c>
      <x:c r="J166" s="0" t="s">
        <x:v>59</x:v>
      </x:c>
      <x:c r="K166" s="0" t="s">
        <x:v>60</x:v>
      </x:c>
      <x:c r="L166" s="0">
        <x:v>73100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56</x:v>
      </x:c>
      <x:c r="F167" s="0" t="s">
        <x:v>96</x:v>
      </x:c>
      <x:c r="G167" s="0" t="s">
        <x:v>92</x:v>
      </x:c>
      <x:c r="H167" s="0" t="s">
        <x:v>93</x:v>
      </x:c>
      <x:c r="I167" s="0" t="s">
        <x:v>61</x:v>
      </x:c>
      <x:c r="J167" s="0" t="s">
        <x:v>62</x:v>
      </x:c>
      <x:c r="K167" s="0" t="s">
        <x:v>60</x:v>
      </x:c>
      <x:c r="L167" s="0">
        <x:v>82100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56</x:v>
      </x:c>
      <x:c r="F168" s="0" t="s">
        <x:v>96</x:v>
      </x:c>
      <x:c r="G168" s="0" t="s">
        <x:v>92</x:v>
      </x:c>
      <x:c r="H168" s="0" t="s">
        <x:v>93</x:v>
      </x:c>
      <x:c r="I168" s="0" t="s">
        <x:v>63</x:v>
      </x:c>
      <x:c r="J168" s="0" t="s">
        <x:v>64</x:v>
      </x:c>
      <x:c r="K168" s="0" t="s">
        <x:v>60</x:v>
      </x:c>
      <x:c r="L168" s="0">
        <x:v>98500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56</x:v>
      </x:c>
      <x:c r="F169" s="0" t="s">
        <x:v>96</x:v>
      </x:c>
      <x:c r="G169" s="0" t="s">
        <x:v>92</x:v>
      </x:c>
      <x:c r="H169" s="0" t="s">
        <x:v>93</x:v>
      </x:c>
      <x:c r="I169" s="0" t="s">
        <x:v>65</x:v>
      </x:c>
      <x:c r="J169" s="0" t="s">
        <x:v>66</x:v>
      </x:c>
      <x:c r="K169" s="0" t="s">
        <x:v>60</x:v>
      </x:c>
      <x:c r="L169" s="0">
        <x:v>253800</x:v>
      </x:c>
    </x:row>
    <x:row r="170" spans="1:12">
      <x:c r="A170" s="0" t="s">
        <x:v>97</x:v>
      </x:c>
      <x:c r="B170" s="0" t="s">
        <x:v>98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99</x:v>
      </x:c>
      <x:c r="L170" s="0">
        <x:v>81.5</x:v>
      </x:c>
    </x:row>
    <x:row r="171" spans="1:12">
      <x:c r="A171" s="0" t="s">
        <x:v>97</x:v>
      </x:c>
      <x:c r="B171" s="0" t="s">
        <x:v>98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99</x:v>
      </x:c>
      <x:c r="L171" s="0">
        <x:v>71.6</x:v>
      </x:c>
    </x:row>
    <x:row r="172" spans="1:12">
      <x:c r="A172" s="0" t="s">
        <x:v>97</x:v>
      </x:c>
      <x:c r="B172" s="0" t="s">
        <x:v>98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99</x:v>
      </x:c>
      <x:c r="L172" s="0">
        <x:v>68.8</x:v>
      </x:c>
    </x:row>
    <x:row r="173" spans="1:12">
      <x:c r="A173" s="0" t="s">
        <x:v>97</x:v>
      </x:c>
      <x:c r="B173" s="0" t="s">
        <x:v>98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99</x:v>
      </x:c>
      <x:c r="L173" s="0">
        <x:v>72.1</x:v>
      </x:c>
    </x:row>
    <x:row r="174" spans="1:12">
      <x:c r="A174" s="0" t="s">
        <x:v>97</x:v>
      </x:c>
      <x:c r="B174" s="0" t="s">
        <x:v>98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67</x:v>
      </x:c>
      <x:c r="H174" s="0" t="s">
        <x:v>68</x:v>
      </x:c>
      <x:c r="I174" s="0" t="s">
        <x:v>58</x:v>
      </x:c>
      <x:c r="J174" s="0" t="s">
        <x:v>59</x:v>
      </x:c>
      <x:c r="K174" s="0" t="s">
        <x:v>99</x:v>
      </x:c>
      <x:c r="L174" s="0">
        <x:v>100</x:v>
      </x:c>
    </x:row>
    <x:row r="175" spans="1:12">
      <x:c r="A175" s="0" t="s">
        <x:v>97</x:v>
      </x:c>
      <x:c r="B175" s="0" t="s">
        <x:v>98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99</x:v>
      </x:c>
      <x:c r="L175" s="0">
        <x:v>100</x:v>
      </x:c>
    </x:row>
    <x:row r="176" spans="1:12">
      <x:c r="A176" s="0" t="s">
        <x:v>97</x:v>
      </x:c>
      <x:c r="B176" s="0" t="s">
        <x:v>98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67</x:v>
      </x:c>
      <x:c r="H176" s="0" t="s">
        <x:v>68</x:v>
      </x:c>
      <x:c r="I176" s="0" t="s">
        <x:v>63</x:v>
      </x:c>
      <x:c r="J176" s="0" t="s">
        <x:v>64</x:v>
      </x:c>
      <x:c r="K176" s="0" t="s">
        <x:v>99</x:v>
      </x:c>
      <x:c r="L176" s="0">
        <x:v>100</x:v>
      </x:c>
    </x:row>
    <x:row r="177" spans="1:12">
      <x:c r="A177" s="0" t="s">
        <x:v>97</x:v>
      </x:c>
      <x:c r="B177" s="0" t="s">
        <x:v>98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67</x:v>
      </x:c>
      <x:c r="H177" s="0" t="s">
        <x:v>68</x:v>
      </x:c>
      <x:c r="I177" s="0" t="s">
        <x:v>65</x:v>
      </x:c>
      <x:c r="J177" s="0" t="s">
        <x:v>66</x:v>
      </x:c>
      <x:c r="K177" s="0" t="s">
        <x:v>99</x:v>
      </x:c>
      <x:c r="L177" s="0">
        <x:v>100</x:v>
      </x:c>
    </x:row>
    <x:row r="178" spans="1:12">
      <x:c r="A178" s="0" t="s">
        <x:v>97</x:v>
      </x:c>
      <x:c r="B178" s="0" t="s">
        <x:v>98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69</x:v>
      </x:c>
      <x:c r="H178" s="0" t="s">
        <x:v>70</x:v>
      </x:c>
      <x:c r="I178" s="0" t="s">
        <x:v>58</x:v>
      </x:c>
      <x:c r="J178" s="0" t="s">
        <x:v>59</x:v>
      </x:c>
      <x:c r="K178" s="0" t="s">
        <x:v>99</x:v>
      </x:c>
      <x:c r="L178" s="0">
        <x:v>7.2</x:v>
      </x:c>
    </x:row>
    <x:row r="179" spans="1:12">
      <x:c r="A179" s="0" t="s">
        <x:v>97</x:v>
      </x:c>
      <x:c r="B179" s="0" t="s">
        <x:v>98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69</x:v>
      </x:c>
      <x:c r="H179" s="0" t="s">
        <x:v>70</x:v>
      </x:c>
      <x:c r="I179" s="0" t="s">
        <x:v>61</x:v>
      </x:c>
      <x:c r="J179" s="0" t="s">
        <x:v>62</x:v>
      </x:c>
      <x:c r="K179" s="0" t="s">
        <x:v>99</x:v>
      </x:c>
      <x:c r="L179" s="0">
        <x:v>8.7</x:v>
      </x:c>
    </x:row>
    <x:row r="180" spans="1:12">
      <x:c r="A180" s="0" t="s">
        <x:v>97</x:v>
      </x:c>
      <x:c r="B180" s="0" t="s">
        <x:v>98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69</x:v>
      </x:c>
      <x:c r="H180" s="0" t="s">
        <x:v>70</x:v>
      </x:c>
      <x:c r="I180" s="0" t="s">
        <x:v>63</x:v>
      </x:c>
      <x:c r="J180" s="0" t="s">
        <x:v>64</x:v>
      </x:c>
      <x:c r="K180" s="0" t="s">
        <x:v>99</x:v>
      </x:c>
      <x:c r="L180" s="0">
        <x:v>11</x:v>
      </x:c>
    </x:row>
    <x:row r="181" spans="1:12">
      <x:c r="A181" s="0" t="s">
        <x:v>97</x:v>
      </x:c>
      <x:c r="B181" s="0" t="s">
        <x:v>98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69</x:v>
      </x:c>
      <x:c r="H181" s="0" t="s">
        <x:v>70</x:v>
      </x:c>
      <x:c r="I181" s="0" t="s">
        <x:v>65</x:v>
      </x:c>
      <x:c r="J181" s="0" t="s">
        <x:v>66</x:v>
      </x:c>
      <x:c r="K181" s="0" t="s">
        <x:v>99</x:v>
      </x:c>
      <x:c r="L181" s="0">
        <x:v>9.5</x:v>
      </x:c>
    </x:row>
    <x:row r="182" spans="1:12">
      <x:c r="A182" s="0" t="s">
        <x:v>97</x:v>
      </x:c>
      <x:c r="B182" s="0" t="s">
        <x:v>98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71</x:v>
      </x:c>
      <x:c r="H182" s="0" t="s">
        <x:v>72</x:v>
      </x:c>
      <x:c r="I182" s="0" t="s">
        <x:v>58</x:v>
      </x:c>
      <x:c r="J182" s="0" t="s">
        <x:v>59</x:v>
      </x:c>
      <x:c r="K182" s="0" t="s">
        <x:v>99</x:v>
      </x:c>
      <x:c r="L182" s="0">
        <x:v>21.2</x:v>
      </x:c>
    </x:row>
    <x:row r="183" spans="1:12">
      <x:c r="A183" s="0" t="s">
        <x:v>97</x:v>
      </x:c>
      <x:c r="B183" s="0" t="s">
        <x:v>98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71</x:v>
      </x:c>
      <x:c r="H183" s="0" t="s">
        <x:v>72</x:v>
      </x:c>
      <x:c r="I183" s="0" t="s">
        <x:v>61</x:v>
      </x:c>
      <x:c r="J183" s="0" t="s">
        <x:v>62</x:v>
      </x:c>
      <x:c r="K183" s="0" t="s">
        <x:v>99</x:v>
      </x:c>
      <x:c r="L183" s="0">
        <x:v>8.9</x:v>
      </x:c>
    </x:row>
    <x:row r="184" spans="1:12">
      <x:c r="A184" s="0" t="s">
        <x:v>97</x:v>
      </x:c>
      <x:c r="B184" s="0" t="s">
        <x:v>98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71</x:v>
      </x:c>
      <x:c r="H184" s="0" t="s">
        <x:v>72</x:v>
      </x:c>
      <x:c r="I184" s="0" t="s">
        <x:v>63</x:v>
      </x:c>
      <x:c r="J184" s="0" t="s">
        <x:v>64</x:v>
      </x:c>
      <x:c r="K184" s="0" t="s">
        <x:v>99</x:v>
      </x:c>
      <x:c r="L184" s="0">
        <x:v>2.6</x:v>
      </x:c>
    </x:row>
    <x:row r="185" spans="1:12">
      <x:c r="A185" s="0" t="s">
        <x:v>97</x:v>
      </x:c>
      <x:c r="B185" s="0" t="s">
        <x:v>98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71</x:v>
      </x:c>
      <x:c r="H185" s="0" t="s">
        <x:v>72</x:v>
      </x:c>
      <x:c r="I185" s="0" t="s">
        <x:v>65</x:v>
      </x:c>
      <x:c r="J185" s="0" t="s">
        <x:v>66</x:v>
      </x:c>
      <x:c r="K185" s="0" t="s">
        <x:v>99</x:v>
      </x:c>
      <x:c r="L185" s="0">
        <x:v>8.2</x:v>
      </x:c>
    </x:row>
    <x:row r="186" spans="1:12">
      <x:c r="A186" s="0" t="s">
        <x:v>97</x:v>
      </x:c>
      <x:c r="B186" s="0" t="s">
        <x:v>98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73</x:v>
      </x:c>
      <x:c r="H186" s="0" t="s">
        <x:v>74</x:v>
      </x:c>
      <x:c r="I186" s="0" t="s">
        <x:v>58</x:v>
      </x:c>
      <x:c r="J186" s="0" t="s">
        <x:v>59</x:v>
      </x:c>
      <x:c r="K186" s="0" t="s">
        <x:v>99</x:v>
      </x:c>
      <x:c r="L186" s="0">
        <x:v>17.4</x:v>
      </x:c>
    </x:row>
    <x:row r="187" spans="1:12">
      <x:c r="A187" s="0" t="s">
        <x:v>97</x:v>
      </x:c>
      <x:c r="B187" s="0" t="s">
        <x:v>98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99</x:v>
      </x:c>
      <x:c r="L187" s="0">
        <x:v>4.3</x:v>
      </x:c>
    </x:row>
    <x:row r="188" spans="1:12">
      <x:c r="A188" s="0" t="s">
        <x:v>97</x:v>
      </x:c>
      <x:c r="B188" s="0" t="s">
        <x:v>98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73</x:v>
      </x:c>
      <x:c r="H188" s="0" t="s">
        <x:v>74</x:v>
      </x:c>
      <x:c r="I188" s="0" t="s">
        <x:v>63</x:v>
      </x:c>
      <x:c r="J188" s="0" t="s">
        <x:v>64</x:v>
      </x:c>
      <x:c r="K188" s="0" t="s">
        <x:v>99</x:v>
      </x:c>
      <x:c r="L188" s="0">
        <x:v>1.2</x:v>
      </x:c>
    </x:row>
    <x:row r="189" spans="1:12">
      <x:c r="A189" s="0" t="s">
        <x:v>97</x:v>
      </x:c>
      <x:c r="B189" s="0" t="s">
        <x:v>98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73</x:v>
      </x:c>
      <x:c r="H189" s="0" t="s">
        <x:v>74</x:v>
      </x:c>
      <x:c r="I189" s="0" t="s">
        <x:v>65</x:v>
      </x:c>
      <x:c r="J189" s="0" t="s">
        <x:v>66</x:v>
      </x:c>
      <x:c r="K189" s="0" t="s">
        <x:v>99</x:v>
      </x:c>
      <x:c r="L189" s="0">
        <x:v>5.2</x:v>
      </x:c>
    </x:row>
    <x:row r="190" spans="1:12">
      <x:c r="A190" s="0" t="s">
        <x:v>97</x:v>
      </x:c>
      <x:c r="B190" s="0" t="s">
        <x:v>98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75</x:v>
      </x:c>
      <x:c r="H190" s="0" t="s">
        <x:v>76</x:v>
      </x:c>
      <x:c r="I190" s="0" t="s">
        <x:v>58</x:v>
      </x:c>
      <x:c r="J190" s="0" t="s">
        <x:v>59</x:v>
      </x:c>
      <x:c r="K190" s="0" t="s">
        <x:v>99</x:v>
      </x:c>
      <x:c r="L190" s="0">
        <x:v>7.7</x:v>
      </x:c>
    </x:row>
    <x:row r="191" spans="1:12">
      <x:c r="A191" s="0" t="s">
        <x:v>97</x:v>
      </x:c>
      <x:c r="B191" s="0" t="s">
        <x:v>98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75</x:v>
      </x:c>
      <x:c r="H191" s="0" t="s">
        <x:v>76</x:v>
      </x:c>
      <x:c r="I191" s="0" t="s">
        <x:v>61</x:v>
      </x:c>
      <x:c r="J191" s="0" t="s">
        <x:v>62</x:v>
      </x:c>
      <x:c r="K191" s="0" t="s">
        <x:v>99</x:v>
      </x:c>
      <x:c r="L191" s="0">
        <x:v>5.8</x:v>
      </x:c>
    </x:row>
    <x:row r="192" spans="1:12">
      <x:c r="A192" s="0" t="s">
        <x:v>97</x:v>
      </x:c>
      <x:c r="B192" s="0" t="s">
        <x:v>98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75</x:v>
      </x:c>
      <x:c r="H192" s="0" t="s">
        <x:v>76</x:v>
      </x:c>
      <x:c r="I192" s="0" t="s">
        <x:v>63</x:v>
      </x:c>
      <x:c r="J192" s="0" t="s">
        <x:v>64</x:v>
      </x:c>
      <x:c r="K192" s="0" t="s">
        <x:v>99</x:v>
      </x:c>
      <x:c r="L192" s="0">
        <x:v>7.7</x:v>
      </x:c>
    </x:row>
    <x:row r="193" spans="1:12">
      <x:c r="A193" s="0" t="s">
        <x:v>97</x:v>
      </x:c>
      <x:c r="B193" s="0" t="s">
        <x:v>98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75</x:v>
      </x:c>
      <x:c r="H193" s="0" t="s">
        <x:v>76</x:v>
      </x:c>
      <x:c r="I193" s="0" t="s">
        <x:v>65</x:v>
      </x:c>
      <x:c r="J193" s="0" t="s">
        <x:v>66</x:v>
      </x:c>
      <x:c r="K193" s="0" t="s">
        <x:v>99</x:v>
      </x:c>
      <x:c r="L193" s="0">
        <x:v>7</x:v>
      </x:c>
    </x:row>
    <x:row r="194" spans="1:12">
      <x:c r="A194" s="0" t="s">
        <x:v>97</x:v>
      </x:c>
      <x:c r="B194" s="0" t="s">
        <x:v>98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77</x:v>
      </x:c>
      <x:c r="H194" s="0" t="s">
        <x:v>78</x:v>
      </x:c>
      <x:c r="I194" s="0" t="s">
        <x:v>58</x:v>
      </x:c>
      <x:c r="J194" s="0" t="s">
        <x:v>59</x:v>
      </x:c>
      <x:c r="K194" s="0" t="s">
        <x:v>99</x:v>
      </x:c>
      <x:c r="L194" s="0">
        <x:v>31.7</x:v>
      </x:c>
    </x:row>
    <x:row r="195" spans="1:12">
      <x:c r="A195" s="0" t="s">
        <x:v>97</x:v>
      </x:c>
      <x:c r="B195" s="0" t="s">
        <x:v>98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77</x:v>
      </x:c>
      <x:c r="H195" s="0" t="s">
        <x:v>78</x:v>
      </x:c>
      <x:c r="I195" s="0" t="s">
        <x:v>61</x:v>
      </x:c>
      <x:c r="J195" s="0" t="s">
        <x:v>62</x:v>
      </x:c>
      <x:c r="K195" s="0" t="s">
        <x:v>99</x:v>
      </x:c>
      <x:c r="L195" s="0">
        <x:v>28.2</x:v>
      </x:c>
    </x:row>
    <x:row r="196" spans="1:12">
      <x:c r="A196" s="0" t="s">
        <x:v>97</x:v>
      </x:c>
      <x:c r="B196" s="0" t="s">
        <x:v>98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77</x:v>
      </x:c>
      <x:c r="H196" s="0" t="s">
        <x:v>78</x:v>
      </x:c>
      <x:c r="I196" s="0" t="s">
        <x:v>63</x:v>
      </x:c>
      <x:c r="J196" s="0" t="s">
        <x:v>64</x:v>
      </x:c>
      <x:c r="K196" s="0" t="s">
        <x:v>99</x:v>
      </x:c>
      <x:c r="L196" s="0">
        <x:v>12.3</x:v>
      </x:c>
    </x:row>
    <x:row r="197" spans="1:12">
      <x:c r="A197" s="0" t="s">
        <x:v>97</x:v>
      </x:c>
      <x:c r="B197" s="0" t="s">
        <x:v>98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77</x:v>
      </x:c>
      <x:c r="H197" s="0" t="s">
        <x:v>78</x:v>
      </x:c>
      <x:c r="I197" s="0" t="s">
        <x:v>65</x:v>
      </x:c>
      <x:c r="J197" s="0" t="s">
        <x:v>66</x:v>
      </x:c>
      <x:c r="K197" s="0" t="s">
        <x:v>99</x:v>
      </x:c>
      <x:c r="L197" s="0">
        <x:v>21.5</x:v>
      </x:c>
    </x:row>
    <x:row r="198" spans="1:12">
      <x:c r="A198" s="0" t="s">
        <x:v>97</x:v>
      </x:c>
      <x:c r="B198" s="0" t="s">
        <x:v>98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79</x:v>
      </x:c>
      <x:c r="H198" s="0" t="s">
        <x:v>80</x:v>
      </x:c>
      <x:c r="I198" s="0" t="s">
        <x:v>58</x:v>
      </x:c>
      <x:c r="J198" s="0" t="s">
        <x:v>59</x:v>
      </x:c>
      <x:c r="K198" s="0" t="s">
        <x:v>99</x:v>
      </x:c>
      <x:c r="L198" s="0">
        <x:v>10.6</x:v>
      </x:c>
    </x:row>
    <x:row r="199" spans="1:12">
      <x:c r="A199" s="0" t="s">
        <x:v>97</x:v>
      </x:c>
      <x:c r="B199" s="0" t="s">
        <x:v>98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79</x:v>
      </x:c>
      <x:c r="H199" s="0" t="s">
        <x:v>80</x:v>
      </x:c>
      <x:c r="I199" s="0" t="s">
        <x:v>61</x:v>
      </x:c>
      <x:c r="J199" s="0" t="s">
        <x:v>62</x:v>
      </x:c>
      <x:c r="K199" s="0" t="s">
        <x:v>99</x:v>
      </x:c>
      <x:c r="L199" s="0">
        <x:v>2.7</x:v>
      </x:c>
    </x:row>
    <x:row r="200" spans="1:12">
      <x:c r="A200" s="0" t="s">
        <x:v>97</x:v>
      </x:c>
      <x:c r="B200" s="0" t="s">
        <x:v>98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79</x:v>
      </x:c>
      <x:c r="H200" s="0" t="s">
        <x:v>80</x:v>
      </x:c>
      <x:c r="I200" s="0" t="s">
        <x:v>63</x:v>
      </x:c>
      <x:c r="J200" s="0" t="s">
        <x:v>64</x:v>
      </x:c>
      <x:c r="K200" s="0" t="s">
        <x:v>99</x:v>
      </x:c>
      <x:c r="L200" s="0">
        <x:v>0.7</x:v>
      </x:c>
    </x:row>
    <x:row r="201" spans="1:12">
      <x:c r="A201" s="0" t="s">
        <x:v>97</x:v>
      </x:c>
      <x:c r="B201" s="0" t="s">
        <x:v>98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79</x:v>
      </x:c>
      <x:c r="H201" s="0" t="s">
        <x:v>80</x:v>
      </x:c>
      <x:c r="I201" s="0" t="s">
        <x:v>65</x:v>
      </x:c>
      <x:c r="J201" s="0" t="s">
        <x:v>66</x:v>
      </x:c>
      <x:c r="K201" s="0" t="s">
        <x:v>99</x:v>
      </x:c>
      <x:c r="L201" s="0">
        <x:v>3.2</x:v>
      </x:c>
    </x:row>
    <x:row r="202" spans="1:12">
      <x:c r="A202" s="0" t="s">
        <x:v>97</x:v>
      </x:c>
      <x:c r="B202" s="0" t="s">
        <x:v>98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81</x:v>
      </x:c>
      <x:c r="H202" s="0" t="s">
        <x:v>82</x:v>
      </x:c>
      <x:c r="I202" s="0" t="s">
        <x:v>58</x:v>
      </x:c>
      <x:c r="J202" s="0" t="s">
        <x:v>59</x:v>
      </x:c>
      <x:c r="K202" s="0" t="s">
        <x:v>99</x:v>
      </x:c>
      <x:c r="L202" s="0">
        <x:v>11</x:v>
      </x:c>
    </x:row>
    <x:row r="203" spans="1:12">
      <x:c r="A203" s="0" t="s">
        <x:v>97</x:v>
      </x:c>
      <x:c r="B203" s="0" t="s">
        <x:v>98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81</x:v>
      </x:c>
      <x:c r="H203" s="0" t="s">
        <x:v>82</x:v>
      </x:c>
      <x:c r="I203" s="0" t="s">
        <x:v>61</x:v>
      </x:c>
      <x:c r="J203" s="0" t="s">
        <x:v>62</x:v>
      </x:c>
      <x:c r="K203" s="0" t="s">
        <x:v>99</x:v>
      </x:c>
      <x:c r="L203" s="0">
        <x:v>15.2</x:v>
      </x:c>
    </x:row>
    <x:row r="204" spans="1:12">
      <x:c r="A204" s="0" t="s">
        <x:v>97</x:v>
      </x:c>
      <x:c r="B204" s="0" t="s">
        <x:v>98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99</x:v>
      </x:c>
      <x:c r="L204" s="0">
        <x:v>7.3</x:v>
      </x:c>
    </x:row>
    <x:row r="205" spans="1:12">
      <x:c r="A205" s="0" t="s">
        <x:v>97</x:v>
      </x:c>
      <x:c r="B205" s="0" t="s">
        <x:v>98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81</x:v>
      </x:c>
      <x:c r="H205" s="0" t="s">
        <x:v>82</x:v>
      </x:c>
      <x:c r="I205" s="0" t="s">
        <x:v>65</x:v>
      </x:c>
      <x:c r="J205" s="0" t="s">
        <x:v>66</x:v>
      </x:c>
      <x:c r="K205" s="0" t="s">
        <x:v>99</x:v>
      </x:c>
      <x:c r="L205" s="0">
        <x:v>10.8</x:v>
      </x:c>
    </x:row>
    <x:row r="206" spans="1:12">
      <x:c r="A206" s="0" t="s">
        <x:v>97</x:v>
      </x:c>
      <x:c r="B206" s="0" t="s">
        <x:v>98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83</x:v>
      </x:c>
      <x:c r="H206" s="0" t="s">
        <x:v>84</x:v>
      </x:c>
      <x:c r="I206" s="0" t="s">
        <x:v>58</x:v>
      </x:c>
      <x:c r="J206" s="0" t="s">
        <x:v>59</x:v>
      </x:c>
      <x:c r="K206" s="0" t="s">
        <x:v>99</x:v>
      </x:c>
      <x:c r="L206" s="0">
        <x:v>4.2</x:v>
      </x:c>
    </x:row>
    <x:row r="207" spans="1:12">
      <x:c r="A207" s="0" t="s">
        <x:v>97</x:v>
      </x:c>
      <x:c r="B207" s="0" t="s">
        <x:v>98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83</x:v>
      </x:c>
      <x:c r="H207" s="0" t="s">
        <x:v>84</x:v>
      </x:c>
      <x:c r="I207" s="0" t="s">
        <x:v>61</x:v>
      </x:c>
      <x:c r="J207" s="0" t="s">
        <x:v>62</x:v>
      </x:c>
      <x:c r="K207" s="0" t="s">
        <x:v>99</x:v>
      </x:c>
      <x:c r="L207" s="0">
        <x:v>1</x:v>
      </x:c>
    </x:row>
    <x:row r="208" spans="1:12">
      <x:c r="A208" s="0" t="s">
        <x:v>97</x:v>
      </x:c>
      <x:c r="B208" s="0" t="s">
        <x:v>98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83</x:v>
      </x:c>
      <x:c r="H208" s="0" t="s">
        <x:v>84</x:v>
      </x:c>
      <x:c r="I208" s="0" t="s">
        <x:v>63</x:v>
      </x:c>
      <x:c r="J208" s="0" t="s">
        <x:v>64</x:v>
      </x:c>
      <x:c r="K208" s="0" t="s">
        <x:v>99</x:v>
      </x:c>
      <x:c r="L208" s="0" t="s">
        <x:v>85</x:v>
      </x:c>
    </x:row>
    <x:row r="209" spans="1:12">
      <x:c r="A209" s="0" t="s">
        <x:v>97</x:v>
      </x:c>
      <x:c r="B209" s="0" t="s">
        <x:v>98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83</x:v>
      </x:c>
      <x:c r="H209" s="0" t="s">
        <x:v>84</x:v>
      </x:c>
      <x:c r="I209" s="0" t="s">
        <x:v>65</x:v>
      </x:c>
      <x:c r="J209" s="0" t="s">
        <x:v>66</x:v>
      </x:c>
      <x:c r="K209" s="0" t="s">
        <x:v>99</x:v>
      </x:c>
      <x:c r="L209" s="0">
        <x:v>1.2</x:v>
      </x:c>
    </x:row>
    <x:row r="210" spans="1:12">
      <x:c r="A210" s="0" t="s">
        <x:v>97</x:v>
      </x:c>
      <x:c r="B210" s="0" t="s">
        <x:v>98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86</x:v>
      </x:c>
      <x:c r="H210" s="0" t="s">
        <x:v>87</x:v>
      </x:c>
      <x:c r="I210" s="0" t="s">
        <x:v>58</x:v>
      </x:c>
      <x:c r="J210" s="0" t="s">
        <x:v>59</x:v>
      </x:c>
      <x:c r="K210" s="0" t="s">
        <x:v>99</x:v>
      </x:c>
      <x:c r="L210" s="0">
        <x:v>8.7</x:v>
      </x:c>
    </x:row>
    <x:row r="211" spans="1:12">
      <x:c r="A211" s="0" t="s">
        <x:v>97</x:v>
      </x:c>
      <x:c r="B211" s="0" t="s">
        <x:v>98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86</x:v>
      </x:c>
      <x:c r="H211" s="0" t="s">
        <x:v>87</x:v>
      </x:c>
      <x:c r="I211" s="0" t="s">
        <x:v>61</x:v>
      </x:c>
      <x:c r="J211" s="0" t="s">
        <x:v>62</x:v>
      </x:c>
      <x:c r="K211" s="0" t="s">
        <x:v>99</x:v>
      </x:c>
      <x:c r="L211" s="0">
        <x:v>9.4</x:v>
      </x:c>
    </x:row>
    <x:row r="212" spans="1:12">
      <x:c r="A212" s="0" t="s">
        <x:v>97</x:v>
      </x:c>
      <x:c r="B212" s="0" t="s">
        <x:v>98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86</x:v>
      </x:c>
      <x:c r="H212" s="0" t="s">
        <x:v>87</x:v>
      </x:c>
      <x:c r="I212" s="0" t="s">
        <x:v>63</x:v>
      </x:c>
      <x:c r="J212" s="0" t="s">
        <x:v>64</x:v>
      </x:c>
      <x:c r="K212" s="0" t="s">
        <x:v>99</x:v>
      </x:c>
      <x:c r="L212" s="0">
        <x:v>8.4</x:v>
      </x:c>
    </x:row>
    <x:row r="213" spans="1:12">
      <x:c r="A213" s="0" t="s">
        <x:v>97</x:v>
      </x:c>
      <x:c r="B213" s="0" t="s">
        <x:v>98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86</x:v>
      </x:c>
      <x:c r="H213" s="0" t="s">
        <x:v>87</x:v>
      </x:c>
      <x:c r="I213" s="0" t="s">
        <x:v>65</x:v>
      </x:c>
      <x:c r="J213" s="0" t="s">
        <x:v>66</x:v>
      </x:c>
      <x:c r="K213" s="0" t="s">
        <x:v>99</x:v>
      </x:c>
      <x:c r="L213" s="0">
        <x:v>8.8</x:v>
      </x:c>
    </x:row>
    <x:row r="214" spans="1:12">
      <x:c r="A214" s="0" t="s">
        <x:v>97</x:v>
      </x:c>
      <x:c r="B214" s="0" t="s">
        <x:v>98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88</x:v>
      </x:c>
      <x:c r="H214" s="0" t="s">
        <x:v>89</x:v>
      </x:c>
      <x:c r="I214" s="0" t="s">
        <x:v>58</x:v>
      </x:c>
      <x:c r="J214" s="0" t="s">
        <x:v>59</x:v>
      </x:c>
      <x:c r="K214" s="0" t="s">
        <x:v>99</x:v>
      </x:c>
      <x:c r="L214" s="0" t="s">
        <x:v>85</x:v>
      </x:c>
    </x:row>
    <x:row r="215" spans="1:12">
      <x:c r="A215" s="0" t="s">
        <x:v>97</x:v>
      </x:c>
      <x:c r="B215" s="0" t="s">
        <x:v>98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88</x:v>
      </x:c>
      <x:c r="H215" s="0" t="s">
        <x:v>89</x:v>
      </x:c>
      <x:c r="I215" s="0" t="s">
        <x:v>61</x:v>
      </x:c>
      <x:c r="J215" s="0" t="s">
        <x:v>62</x:v>
      </x:c>
      <x:c r="K215" s="0" t="s">
        <x:v>99</x:v>
      </x:c>
      <x:c r="L215" s="0">
        <x:v>2.4</x:v>
      </x:c>
    </x:row>
    <x:row r="216" spans="1:12">
      <x:c r="A216" s="0" t="s">
        <x:v>97</x:v>
      </x:c>
      <x:c r="B216" s="0" t="s">
        <x:v>98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88</x:v>
      </x:c>
      <x:c r="H216" s="0" t="s">
        <x:v>89</x:v>
      </x:c>
      <x:c r="I216" s="0" t="s">
        <x:v>63</x:v>
      </x:c>
      <x:c r="J216" s="0" t="s">
        <x:v>64</x:v>
      </x:c>
      <x:c r="K216" s="0" t="s">
        <x:v>99</x:v>
      </x:c>
      <x:c r="L216" s="0">
        <x:v>1.5</x:v>
      </x:c>
    </x:row>
    <x:row r="217" spans="1:12">
      <x:c r="A217" s="0" t="s">
        <x:v>97</x:v>
      </x:c>
      <x:c r="B217" s="0" t="s">
        <x:v>98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88</x:v>
      </x:c>
      <x:c r="H217" s="0" t="s">
        <x:v>89</x:v>
      </x:c>
      <x:c r="I217" s="0" t="s">
        <x:v>65</x:v>
      </x:c>
      <x:c r="J217" s="0" t="s">
        <x:v>66</x:v>
      </x:c>
      <x:c r="K217" s="0" t="s">
        <x:v>99</x:v>
      </x:c>
      <x:c r="L217" s="0">
        <x:v>1.8</x:v>
      </x:c>
    </x:row>
    <x:row r="218" spans="1:12">
      <x:c r="A218" s="0" t="s">
        <x:v>97</x:v>
      </x:c>
      <x:c r="B218" s="0" t="s">
        <x:v>98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90</x:v>
      </x:c>
      <x:c r="H218" s="0" t="s">
        <x:v>91</x:v>
      </x:c>
      <x:c r="I218" s="0" t="s">
        <x:v>58</x:v>
      </x:c>
      <x:c r="J218" s="0" t="s">
        <x:v>59</x:v>
      </x:c>
      <x:c r="K218" s="0" t="s">
        <x:v>99</x:v>
      </x:c>
      <x:c r="L218" s="0">
        <x:v>19</x:v>
      </x:c>
    </x:row>
    <x:row r="219" spans="1:12">
      <x:c r="A219" s="0" t="s">
        <x:v>97</x:v>
      </x:c>
      <x:c r="B219" s="0" t="s">
        <x:v>98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90</x:v>
      </x:c>
      <x:c r="H219" s="0" t="s">
        <x:v>91</x:v>
      </x:c>
      <x:c r="I219" s="0" t="s">
        <x:v>61</x:v>
      </x:c>
      <x:c r="J219" s="0" t="s">
        <x:v>62</x:v>
      </x:c>
      <x:c r="K219" s="0" t="s">
        <x:v>99</x:v>
      </x:c>
      <x:c r="L219" s="0">
        <x:v>29.1</x:v>
      </x:c>
    </x:row>
    <x:row r="220" spans="1:12">
      <x:c r="A220" s="0" t="s">
        <x:v>97</x:v>
      </x:c>
      <x:c r="B220" s="0" t="s">
        <x:v>98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90</x:v>
      </x:c>
      <x:c r="H220" s="0" t="s">
        <x:v>91</x:v>
      </x:c>
      <x:c r="I220" s="0" t="s">
        <x:v>63</x:v>
      </x:c>
      <x:c r="J220" s="0" t="s">
        <x:v>64</x:v>
      </x:c>
      <x:c r="K220" s="0" t="s">
        <x:v>99</x:v>
      </x:c>
      <x:c r="L220" s="0">
        <x:v>45.1</x:v>
      </x:c>
    </x:row>
    <x:row r="221" spans="1:12">
      <x:c r="A221" s="0" t="s">
        <x:v>97</x:v>
      </x:c>
      <x:c r="B221" s="0" t="s">
        <x:v>98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90</x:v>
      </x:c>
      <x:c r="H221" s="0" t="s">
        <x:v>91</x:v>
      </x:c>
      <x:c r="I221" s="0" t="s">
        <x:v>65</x:v>
      </x:c>
      <x:c r="J221" s="0" t="s">
        <x:v>66</x:v>
      </x:c>
      <x:c r="K221" s="0" t="s">
        <x:v>99</x:v>
      </x:c>
      <x:c r="L221" s="0">
        <x:v>34.6</x:v>
      </x:c>
    </x:row>
    <x:row r="222" spans="1:12">
      <x:c r="A222" s="0" t="s">
        <x:v>97</x:v>
      </x:c>
      <x:c r="B222" s="0" t="s">
        <x:v>98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92</x:v>
      </x:c>
      <x:c r="H222" s="0" t="s">
        <x:v>93</x:v>
      </x:c>
      <x:c r="I222" s="0" t="s">
        <x:v>58</x:v>
      </x:c>
      <x:c r="J222" s="0" t="s">
        <x:v>59</x:v>
      </x:c>
      <x:c r="K222" s="0" t="s">
        <x:v>99</x:v>
      </x:c>
      <x:c r="L222" s="0">
        <x:v>11.1</x:v>
      </x:c>
    </x:row>
    <x:row r="223" spans="1:12">
      <x:c r="A223" s="0" t="s">
        <x:v>97</x:v>
      </x:c>
      <x:c r="B223" s="0" t="s">
        <x:v>98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92</x:v>
      </x:c>
      <x:c r="H223" s="0" t="s">
        <x:v>93</x:v>
      </x:c>
      <x:c r="I223" s="0" t="s">
        <x:v>61</x:v>
      </x:c>
      <x:c r="J223" s="0" t="s">
        <x:v>62</x:v>
      </x:c>
      <x:c r="K223" s="0" t="s">
        <x:v>99</x:v>
      </x:c>
      <x:c r="L223" s="0">
        <x:v>6.5</x:v>
      </x:c>
    </x:row>
    <x:row r="224" spans="1:12">
      <x:c r="A224" s="0" t="s">
        <x:v>97</x:v>
      </x:c>
      <x:c r="B224" s="0" t="s">
        <x:v>98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92</x:v>
      </x:c>
      <x:c r="H224" s="0" t="s">
        <x:v>93</x:v>
      </x:c>
      <x:c r="I224" s="0" t="s">
        <x:v>63</x:v>
      </x:c>
      <x:c r="J224" s="0" t="s">
        <x:v>64</x:v>
      </x:c>
      <x:c r="K224" s="0" t="s">
        <x:v>99</x:v>
      </x:c>
      <x:c r="L224" s="0">
        <x:v>5.5</x:v>
      </x:c>
    </x:row>
    <x:row r="225" spans="1:12">
      <x:c r="A225" s="0" t="s">
        <x:v>97</x:v>
      </x:c>
      <x:c r="B225" s="0" t="s">
        <x:v>98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92</x:v>
      </x:c>
      <x:c r="H225" s="0" t="s">
        <x:v>93</x:v>
      </x:c>
      <x:c r="I225" s="0" t="s">
        <x:v>65</x:v>
      </x:c>
      <x:c r="J225" s="0" t="s">
        <x:v>66</x:v>
      </x:c>
      <x:c r="K225" s="0" t="s">
        <x:v>99</x:v>
      </x:c>
      <x:c r="L225" s="0">
        <x:v>6.8</x:v>
      </x:c>
    </x:row>
    <x:row r="226" spans="1:12">
      <x:c r="A226" s="0" t="s">
        <x:v>97</x:v>
      </x:c>
      <x:c r="B226" s="0" t="s">
        <x:v>98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56</x:v>
      </x:c>
      <x:c r="H226" s="0" t="s">
        <x:v>57</x:v>
      </x:c>
      <x:c r="I226" s="0" t="s">
        <x:v>58</x:v>
      </x:c>
      <x:c r="J226" s="0" t="s">
        <x:v>59</x:v>
      </x:c>
      <x:c r="K226" s="0" t="s">
        <x:v>99</x:v>
      </x:c>
      <x:c r="L226" s="0">
        <x:v>75.2</x:v>
      </x:c>
    </x:row>
    <x:row r="227" spans="1:12">
      <x:c r="A227" s="0" t="s">
        <x:v>97</x:v>
      </x:c>
      <x:c r="B227" s="0" t="s">
        <x:v>98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56</x:v>
      </x:c>
      <x:c r="H227" s="0" t="s">
        <x:v>57</x:v>
      </x:c>
      <x:c r="I227" s="0" t="s">
        <x:v>61</x:v>
      </x:c>
      <x:c r="J227" s="0" t="s">
        <x:v>62</x:v>
      </x:c>
      <x:c r="K227" s="0" t="s">
        <x:v>99</x:v>
      </x:c>
      <x:c r="L227" s="0">
        <x:v>70</x:v>
      </x:c>
    </x:row>
    <x:row r="228" spans="1:12">
      <x:c r="A228" s="0" t="s">
        <x:v>97</x:v>
      </x:c>
      <x:c r="B228" s="0" t="s">
        <x:v>98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63</x:v>
      </x:c>
      <x:c r="J228" s="0" t="s">
        <x:v>64</x:v>
      </x:c>
      <x:c r="K228" s="0" t="s">
        <x:v>99</x:v>
      </x:c>
      <x:c r="L228" s="0">
        <x:v>74.3</x:v>
      </x:c>
    </x:row>
    <x:row r="229" spans="1:12">
      <x:c r="A229" s="0" t="s">
        <x:v>97</x:v>
      </x:c>
      <x:c r="B229" s="0" t="s">
        <x:v>98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56</x:v>
      </x:c>
      <x:c r="H229" s="0" t="s">
        <x:v>57</x:v>
      </x:c>
      <x:c r="I229" s="0" t="s">
        <x:v>65</x:v>
      </x:c>
      <x:c r="J229" s="0" t="s">
        <x:v>66</x:v>
      </x:c>
      <x:c r="K229" s="0" t="s">
        <x:v>99</x:v>
      </x:c>
      <x:c r="L229" s="0">
        <x:v>72.9</x:v>
      </x:c>
    </x:row>
    <x:row r="230" spans="1:12">
      <x:c r="A230" s="0" t="s">
        <x:v>97</x:v>
      </x:c>
      <x:c r="B230" s="0" t="s">
        <x:v>98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67</x:v>
      </x:c>
      <x:c r="H230" s="0" t="s">
        <x:v>68</x:v>
      </x:c>
      <x:c r="I230" s="0" t="s">
        <x:v>58</x:v>
      </x:c>
      <x:c r="J230" s="0" t="s">
        <x:v>59</x:v>
      </x:c>
      <x:c r="K230" s="0" t="s">
        <x:v>99</x:v>
      </x:c>
      <x:c r="L230" s="0">
        <x:v>100</x:v>
      </x:c>
    </x:row>
    <x:row r="231" spans="1:12">
      <x:c r="A231" s="0" t="s">
        <x:v>97</x:v>
      </x:c>
      <x:c r="B231" s="0" t="s">
        <x:v>98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99</x:v>
      </x:c>
      <x:c r="L231" s="0">
        <x:v>100</x:v>
      </x:c>
    </x:row>
    <x:row r="232" spans="1:12">
      <x:c r="A232" s="0" t="s">
        <x:v>97</x:v>
      </x:c>
      <x:c r="B232" s="0" t="s">
        <x:v>98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99</x:v>
      </x:c>
      <x:c r="L232" s="0">
        <x:v>100</x:v>
      </x:c>
    </x:row>
    <x:row r="233" spans="1:12">
      <x:c r="A233" s="0" t="s">
        <x:v>97</x:v>
      </x:c>
      <x:c r="B233" s="0" t="s">
        <x:v>98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99</x:v>
      </x:c>
      <x:c r="L233" s="0">
        <x:v>100</x:v>
      </x:c>
    </x:row>
    <x:row r="234" spans="1:12">
      <x:c r="A234" s="0" t="s">
        <x:v>97</x:v>
      </x:c>
      <x:c r="B234" s="0" t="s">
        <x:v>98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69</x:v>
      </x:c>
      <x:c r="H234" s="0" t="s">
        <x:v>70</x:v>
      </x:c>
      <x:c r="I234" s="0" t="s">
        <x:v>58</x:v>
      </x:c>
      <x:c r="J234" s="0" t="s">
        <x:v>59</x:v>
      </x:c>
      <x:c r="K234" s="0" t="s">
        <x:v>99</x:v>
      </x:c>
      <x:c r="L234" s="0">
        <x:v>3.4</x:v>
      </x:c>
    </x:row>
    <x:row r="235" spans="1:12">
      <x:c r="A235" s="0" t="s">
        <x:v>97</x:v>
      </x:c>
      <x:c r="B235" s="0" t="s">
        <x:v>98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99</x:v>
      </x:c>
      <x:c r="L235" s="0">
        <x:v>4.1</x:v>
      </x:c>
    </x:row>
    <x:row r="236" spans="1:12">
      <x:c r="A236" s="0" t="s">
        <x:v>97</x:v>
      </x:c>
      <x:c r="B236" s="0" t="s">
        <x:v>98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99</x:v>
      </x:c>
      <x:c r="L236" s="0">
        <x:v>5</x:v>
      </x:c>
    </x:row>
    <x:row r="237" spans="1:12">
      <x:c r="A237" s="0" t="s">
        <x:v>97</x:v>
      </x:c>
      <x:c r="B237" s="0" t="s">
        <x:v>98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99</x:v>
      </x:c>
      <x:c r="L237" s="0">
        <x:v>4.4</x:v>
      </x:c>
    </x:row>
    <x:row r="238" spans="1:12">
      <x:c r="A238" s="0" t="s">
        <x:v>97</x:v>
      </x:c>
      <x:c r="B238" s="0" t="s">
        <x:v>98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71</x:v>
      </x:c>
      <x:c r="H238" s="0" t="s">
        <x:v>72</x:v>
      </x:c>
      <x:c r="I238" s="0" t="s">
        <x:v>58</x:v>
      </x:c>
      <x:c r="J238" s="0" t="s">
        <x:v>59</x:v>
      </x:c>
      <x:c r="K238" s="0" t="s">
        <x:v>99</x:v>
      </x:c>
      <x:c r="L238" s="0">
        <x:v>5.4</x:v>
      </x:c>
    </x:row>
    <x:row r="239" spans="1:12">
      <x:c r="A239" s="0" t="s">
        <x:v>97</x:v>
      </x:c>
      <x:c r="B239" s="0" t="s">
        <x:v>98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99</x:v>
      </x:c>
      <x:c r="L239" s="0" t="s">
        <x:v>85</x:v>
      </x:c>
    </x:row>
    <x:row r="240" spans="1:12">
      <x:c r="A240" s="0" t="s">
        <x:v>97</x:v>
      </x:c>
      <x:c r="B240" s="0" t="s">
        <x:v>98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99</x:v>
      </x:c>
      <x:c r="L240" s="0" t="s">
        <x:v>85</x:v>
      </x:c>
    </x:row>
    <x:row r="241" spans="1:12">
      <x:c r="A241" s="0" t="s">
        <x:v>97</x:v>
      </x:c>
      <x:c r="B241" s="0" t="s">
        <x:v>98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99</x:v>
      </x:c>
      <x:c r="L241" s="0">
        <x:v>1.2</x:v>
      </x:c>
    </x:row>
    <x:row r="242" spans="1:12">
      <x:c r="A242" s="0" t="s">
        <x:v>97</x:v>
      </x:c>
      <x:c r="B242" s="0" t="s">
        <x:v>98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73</x:v>
      </x:c>
      <x:c r="H242" s="0" t="s">
        <x:v>74</x:v>
      </x:c>
      <x:c r="I242" s="0" t="s">
        <x:v>58</x:v>
      </x:c>
      <x:c r="J242" s="0" t="s">
        <x:v>59</x:v>
      </x:c>
      <x:c r="K242" s="0" t="s">
        <x:v>99</x:v>
      </x:c>
      <x:c r="L242" s="0">
        <x:v>9.6</x:v>
      </x:c>
    </x:row>
    <x:row r="243" spans="1:12">
      <x:c r="A243" s="0" t="s">
        <x:v>97</x:v>
      </x:c>
      <x:c r="B243" s="0" t="s">
        <x:v>98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99</x:v>
      </x:c>
      <x:c r="L243" s="0">
        <x:v>2.1</x:v>
      </x:c>
    </x:row>
    <x:row r="244" spans="1:12">
      <x:c r="A244" s="0" t="s">
        <x:v>97</x:v>
      </x:c>
      <x:c r="B244" s="0" t="s">
        <x:v>98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99</x:v>
      </x:c>
      <x:c r="L244" s="0">
        <x:v>0.5</x:v>
      </x:c>
    </x:row>
    <x:row r="245" spans="1:12">
      <x:c r="A245" s="0" t="s">
        <x:v>97</x:v>
      </x:c>
      <x:c r="B245" s="0" t="s">
        <x:v>98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99</x:v>
      </x:c>
      <x:c r="L245" s="0">
        <x:v>2.6</x:v>
      </x:c>
    </x:row>
    <x:row r="246" spans="1:12">
      <x:c r="A246" s="0" t="s">
        <x:v>97</x:v>
      </x:c>
      <x:c r="B246" s="0" t="s">
        <x:v>98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75</x:v>
      </x:c>
      <x:c r="H246" s="0" t="s">
        <x:v>76</x:v>
      </x:c>
      <x:c r="I246" s="0" t="s">
        <x:v>58</x:v>
      </x:c>
      <x:c r="J246" s="0" t="s">
        <x:v>59</x:v>
      </x:c>
      <x:c r="K246" s="0" t="s">
        <x:v>99</x:v>
      </x:c>
      <x:c r="L246" s="0" t="s">
        <x:v>85</x:v>
      </x:c>
    </x:row>
    <x:row r="247" spans="1:12">
      <x:c r="A247" s="0" t="s">
        <x:v>97</x:v>
      </x:c>
      <x:c r="B247" s="0" t="s">
        <x:v>98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99</x:v>
      </x:c>
      <x:c r="L247" s="0" t="s">
        <x:v>85</x:v>
      </x:c>
    </x:row>
    <x:row r="248" spans="1:12">
      <x:c r="A248" s="0" t="s">
        <x:v>97</x:v>
      </x:c>
      <x:c r="B248" s="0" t="s">
        <x:v>98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99</x:v>
      </x:c>
      <x:c r="L248" s="0">
        <x:v>3</x:v>
      </x:c>
    </x:row>
    <x:row r="249" spans="1:12">
      <x:c r="A249" s="0" t="s">
        <x:v>97</x:v>
      </x:c>
      <x:c r="B249" s="0" t="s">
        <x:v>98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99</x:v>
      </x:c>
      <x:c r="L249" s="0">
        <x:v>1.8</x:v>
      </x:c>
    </x:row>
    <x:row r="250" spans="1:12">
      <x:c r="A250" s="0" t="s">
        <x:v>97</x:v>
      </x:c>
      <x:c r="B250" s="0" t="s">
        <x:v>98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77</x:v>
      </x:c>
      <x:c r="H250" s="0" t="s">
        <x:v>78</x:v>
      </x:c>
      <x:c r="I250" s="0" t="s">
        <x:v>58</x:v>
      </x:c>
      <x:c r="J250" s="0" t="s">
        <x:v>59</x:v>
      </x:c>
      <x:c r="K250" s="0" t="s">
        <x:v>99</x:v>
      </x:c>
      <x:c r="L250" s="0">
        <x:v>24.2</x:v>
      </x:c>
    </x:row>
    <x:row r="251" spans="1:12">
      <x:c r="A251" s="0" t="s">
        <x:v>97</x:v>
      </x:c>
      <x:c r="B251" s="0" t="s">
        <x:v>98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99</x:v>
      </x:c>
      <x:c r="L251" s="0">
        <x:v>28.8</x:v>
      </x:c>
    </x:row>
    <x:row r="252" spans="1:12">
      <x:c r="A252" s="0" t="s">
        <x:v>97</x:v>
      </x:c>
      <x:c r="B252" s="0" t="s">
        <x:v>98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99</x:v>
      </x:c>
      <x:c r="L252" s="0">
        <x:v>18.5</x:v>
      </x:c>
    </x:row>
    <x:row r="253" spans="1:12">
      <x:c r="A253" s="0" t="s">
        <x:v>97</x:v>
      </x:c>
      <x:c r="B253" s="0" t="s">
        <x:v>98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99</x:v>
      </x:c>
      <x:c r="L253" s="0">
        <x:v>23.3</x:v>
      </x:c>
    </x:row>
    <x:row r="254" spans="1:12">
      <x:c r="A254" s="0" t="s">
        <x:v>97</x:v>
      </x:c>
      <x:c r="B254" s="0" t="s">
        <x:v>98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79</x:v>
      </x:c>
      <x:c r="H254" s="0" t="s">
        <x:v>80</x:v>
      </x:c>
      <x:c r="I254" s="0" t="s">
        <x:v>58</x:v>
      </x:c>
      <x:c r="J254" s="0" t="s">
        <x:v>59</x:v>
      </x:c>
      <x:c r="K254" s="0" t="s">
        <x:v>99</x:v>
      </x:c>
      <x:c r="L254" s="0">
        <x:v>5.3</x:v>
      </x:c>
    </x:row>
    <x:row r="255" spans="1:12">
      <x:c r="A255" s="0" t="s">
        <x:v>97</x:v>
      </x:c>
      <x:c r="B255" s="0" t="s">
        <x:v>98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99</x:v>
      </x:c>
      <x:c r="L255" s="0" t="s">
        <x:v>85</x:v>
      </x:c>
    </x:row>
    <x:row r="256" spans="1:12">
      <x:c r="A256" s="0" t="s">
        <x:v>97</x:v>
      </x:c>
      <x:c r="B256" s="0" t="s">
        <x:v>98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99</x:v>
      </x:c>
      <x:c r="L256" s="0" t="s">
        <x:v>85</x:v>
      </x:c>
    </x:row>
    <x:row r="257" spans="1:12">
      <x:c r="A257" s="0" t="s">
        <x:v>97</x:v>
      </x:c>
      <x:c r="B257" s="0" t="s">
        <x:v>98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99</x:v>
      </x:c>
      <x:c r="L257" s="0">
        <x:v>1.3</x:v>
      </x:c>
    </x:row>
    <x:row r="258" spans="1:12">
      <x:c r="A258" s="0" t="s">
        <x:v>97</x:v>
      </x:c>
      <x:c r="B258" s="0" t="s">
        <x:v>98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81</x:v>
      </x:c>
      <x:c r="H258" s="0" t="s">
        <x:v>82</x:v>
      </x:c>
      <x:c r="I258" s="0" t="s">
        <x:v>58</x:v>
      </x:c>
      <x:c r="J258" s="0" t="s">
        <x:v>59</x:v>
      </x:c>
      <x:c r="K258" s="0" t="s">
        <x:v>99</x:v>
      </x:c>
      <x:c r="L258" s="0">
        <x:v>10.1</x:v>
      </x:c>
    </x:row>
    <x:row r="259" spans="1:12">
      <x:c r="A259" s="0" t="s">
        <x:v>97</x:v>
      </x:c>
      <x:c r="B259" s="0" t="s">
        <x:v>98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81</x:v>
      </x:c>
      <x:c r="H259" s="0" t="s">
        <x:v>82</x:v>
      </x:c>
      <x:c r="I259" s="0" t="s">
        <x:v>61</x:v>
      </x:c>
      <x:c r="J259" s="0" t="s">
        <x:v>62</x:v>
      </x:c>
      <x:c r="K259" s="0" t="s">
        <x:v>99</x:v>
      </x:c>
      <x:c r="L259" s="0">
        <x:v>10.5</x:v>
      </x:c>
    </x:row>
    <x:row r="260" spans="1:12">
      <x:c r="A260" s="0" t="s">
        <x:v>97</x:v>
      </x:c>
      <x:c r="B260" s="0" t="s">
        <x:v>98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81</x:v>
      </x:c>
      <x:c r="H260" s="0" t="s">
        <x:v>82</x:v>
      </x:c>
      <x:c r="I260" s="0" t="s">
        <x:v>63</x:v>
      </x:c>
      <x:c r="J260" s="0" t="s">
        <x:v>64</x:v>
      </x:c>
      <x:c r="K260" s="0" t="s">
        <x:v>99</x:v>
      </x:c>
      <x:c r="L260" s="0">
        <x:v>4.7</x:v>
      </x:c>
    </x:row>
    <x:row r="261" spans="1:12">
      <x:c r="A261" s="0" t="s">
        <x:v>97</x:v>
      </x:c>
      <x:c r="B261" s="0" t="s">
        <x:v>98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81</x:v>
      </x:c>
      <x:c r="H261" s="0" t="s">
        <x:v>82</x:v>
      </x:c>
      <x:c r="I261" s="0" t="s">
        <x:v>65</x:v>
      </x:c>
      <x:c r="J261" s="0" t="s">
        <x:v>66</x:v>
      </x:c>
      <x:c r="K261" s="0" t="s">
        <x:v>99</x:v>
      </x:c>
      <x:c r="L261" s="0">
        <x:v>7.7</x:v>
      </x:c>
    </x:row>
    <x:row r="262" spans="1:12">
      <x:c r="A262" s="0" t="s">
        <x:v>97</x:v>
      </x:c>
      <x:c r="B262" s="0" t="s">
        <x:v>98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83</x:v>
      </x:c>
      <x:c r="H262" s="0" t="s">
        <x:v>84</x:v>
      </x:c>
      <x:c r="I262" s="0" t="s">
        <x:v>58</x:v>
      </x:c>
      <x:c r="J262" s="0" t="s">
        <x:v>59</x:v>
      </x:c>
      <x:c r="K262" s="0" t="s">
        <x:v>99</x:v>
      </x:c>
      <x:c r="L262" s="0" t="s">
        <x:v>85</x:v>
      </x:c>
    </x:row>
    <x:row r="263" spans="1:12">
      <x:c r="A263" s="0" t="s">
        <x:v>97</x:v>
      </x:c>
      <x:c r="B263" s="0" t="s">
        <x:v>98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83</x:v>
      </x:c>
      <x:c r="H263" s="0" t="s">
        <x:v>84</x:v>
      </x:c>
      <x:c r="I263" s="0" t="s">
        <x:v>61</x:v>
      </x:c>
      <x:c r="J263" s="0" t="s">
        <x:v>62</x:v>
      </x:c>
      <x:c r="K263" s="0" t="s">
        <x:v>99</x:v>
      </x:c>
      <x:c r="L263" s="0" t="s">
        <x:v>85</x:v>
      </x:c>
    </x:row>
    <x:row r="264" spans="1:12">
      <x:c r="A264" s="0" t="s">
        <x:v>97</x:v>
      </x:c>
      <x:c r="B264" s="0" t="s">
        <x:v>98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83</x:v>
      </x:c>
      <x:c r="H264" s="0" t="s">
        <x:v>84</x:v>
      </x:c>
      <x:c r="I264" s="0" t="s">
        <x:v>63</x:v>
      </x:c>
      <x:c r="J264" s="0" t="s">
        <x:v>64</x:v>
      </x:c>
      <x:c r="K264" s="0" t="s">
        <x:v>99</x:v>
      </x:c>
      <x:c r="L264" s="0" t="s">
        <x:v>85</x:v>
      </x:c>
    </x:row>
    <x:row r="265" spans="1:12">
      <x:c r="A265" s="0" t="s">
        <x:v>97</x:v>
      </x:c>
      <x:c r="B265" s="0" t="s">
        <x:v>98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83</x:v>
      </x:c>
      <x:c r="H265" s="0" t="s">
        <x:v>84</x:v>
      </x:c>
      <x:c r="I265" s="0" t="s">
        <x:v>65</x:v>
      </x:c>
      <x:c r="J265" s="0" t="s">
        <x:v>66</x:v>
      </x:c>
      <x:c r="K265" s="0" t="s">
        <x:v>99</x:v>
      </x:c>
      <x:c r="L265" s="0" t="s">
        <x:v>85</x:v>
      </x:c>
    </x:row>
    <x:row r="266" spans="1:12">
      <x:c r="A266" s="0" t="s">
        <x:v>97</x:v>
      </x:c>
      <x:c r="B266" s="0" t="s">
        <x:v>98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58</x:v>
      </x:c>
      <x:c r="J266" s="0" t="s">
        <x:v>59</x:v>
      </x:c>
      <x:c r="K266" s="0" t="s">
        <x:v>99</x:v>
      </x:c>
      <x:c r="L266" s="0">
        <x:v>12.1</x:v>
      </x:c>
    </x:row>
    <x:row r="267" spans="1:12">
      <x:c r="A267" s="0" t="s">
        <x:v>97</x:v>
      </x:c>
      <x:c r="B267" s="0" t="s">
        <x:v>98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61</x:v>
      </x:c>
      <x:c r="J267" s="0" t="s">
        <x:v>62</x:v>
      </x:c>
      <x:c r="K267" s="0" t="s">
        <x:v>99</x:v>
      </x:c>
      <x:c r="L267" s="0">
        <x:v>9.5</x:v>
      </x:c>
    </x:row>
    <x:row r="268" spans="1:12">
      <x:c r="A268" s="0" t="s">
        <x:v>97</x:v>
      </x:c>
      <x:c r="B268" s="0" t="s">
        <x:v>98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63</x:v>
      </x:c>
      <x:c r="J268" s="0" t="s">
        <x:v>64</x:v>
      </x:c>
      <x:c r="K268" s="0" t="s">
        <x:v>99</x:v>
      </x:c>
      <x:c r="L268" s="0">
        <x:v>11.5</x:v>
      </x:c>
    </x:row>
    <x:row r="269" spans="1:12">
      <x:c r="A269" s="0" t="s">
        <x:v>97</x:v>
      </x:c>
      <x:c r="B269" s="0" t="s">
        <x:v>98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65</x:v>
      </x:c>
      <x:c r="J269" s="0" t="s">
        <x:v>66</x:v>
      </x:c>
      <x:c r="K269" s="0" t="s">
        <x:v>99</x:v>
      </x:c>
      <x:c r="L269" s="0">
        <x:v>10.8</x:v>
      </x:c>
    </x:row>
    <x:row r="270" spans="1:12">
      <x:c r="A270" s="0" t="s">
        <x:v>97</x:v>
      </x:c>
      <x:c r="B270" s="0" t="s">
        <x:v>98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88</x:v>
      </x:c>
      <x:c r="H270" s="0" t="s">
        <x:v>89</x:v>
      </x:c>
      <x:c r="I270" s="0" t="s">
        <x:v>58</x:v>
      </x:c>
      <x:c r="J270" s="0" t="s">
        <x:v>59</x:v>
      </x:c>
      <x:c r="K270" s="0" t="s">
        <x:v>99</x:v>
      </x:c>
      <x:c r="L270" s="0" t="s">
        <x:v>85</x:v>
      </x:c>
    </x:row>
    <x:row r="271" spans="1:12">
      <x:c r="A271" s="0" t="s">
        <x:v>97</x:v>
      </x:c>
      <x:c r="B271" s="0" t="s">
        <x:v>98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88</x:v>
      </x:c>
      <x:c r="H271" s="0" t="s">
        <x:v>89</x:v>
      </x:c>
      <x:c r="I271" s="0" t="s">
        <x:v>61</x:v>
      </x:c>
      <x:c r="J271" s="0" t="s">
        <x:v>62</x:v>
      </x:c>
      <x:c r="K271" s="0" t="s">
        <x:v>99</x:v>
      </x:c>
      <x:c r="L271" s="0">
        <x:v>1.3</x:v>
      </x:c>
    </x:row>
    <x:row r="272" spans="1:12">
      <x:c r="A272" s="0" t="s">
        <x:v>97</x:v>
      </x:c>
      <x:c r="B272" s="0" t="s">
        <x:v>98</x:v>
      </x:c>
      <x:c r="C272" s="0" t="s">
        <x:v>52</x:v>
      </x:c>
      <x:c r="D272" s="0" t="s">
        <x:v>53</x:v>
      </x:c>
      <x:c r="E272" s="0" t="s">
        <x:v>94</x:v>
      </x:c>
      <x:c r="F272" s="0" t="s">
        <x:v>95</x:v>
      </x:c>
      <x:c r="G272" s="0" t="s">
        <x:v>88</x:v>
      </x:c>
      <x:c r="H272" s="0" t="s">
        <x:v>89</x:v>
      </x:c>
      <x:c r="I272" s="0" t="s">
        <x:v>63</x:v>
      </x:c>
      <x:c r="J272" s="0" t="s">
        <x:v>64</x:v>
      </x:c>
      <x:c r="K272" s="0" t="s">
        <x:v>99</x:v>
      </x:c>
      <x:c r="L272" s="0">
        <x:v>2.1</x:v>
      </x:c>
    </x:row>
    <x:row r="273" spans="1:12">
      <x:c r="A273" s="0" t="s">
        <x:v>97</x:v>
      </x:c>
      <x:c r="B273" s="0" t="s">
        <x:v>98</x:v>
      </x:c>
      <x:c r="C273" s="0" t="s">
        <x:v>52</x:v>
      </x:c>
      <x:c r="D273" s="0" t="s">
        <x:v>53</x:v>
      </x:c>
      <x:c r="E273" s="0" t="s">
        <x:v>94</x:v>
      </x:c>
      <x:c r="F273" s="0" t="s">
        <x:v>95</x:v>
      </x:c>
      <x:c r="G273" s="0" t="s">
        <x:v>88</x:v>
      </x:c>
      <x:c r="H273" s="0" t="s">
        <x:v>89</x:v>
      </x:c>
      <x:c r="I273" s="0" t="s">
        <x:v>65</x:v>
      </x:c>
      <x:c r="J273" s="0" t="s">
        <x:v>66</x:v>
      </x:c>
      <x:c r="K273" s="0" t="s">
        <x:v>99</x:v>
      </x:c>
      <x:c r="L273" s="0">
        <x:v>1.7</x:v>
      </x:c>
    </x:row>
    <x:row r="274" spans="1:12">
      <x:c r="A274" s="0" t="s">
        <x:v>97</x:v>
      </x:c>
      <x:c r="B274" s="0" t="s">
        <x:v>98</x:v>
      </x:c>
      <x:c r="C274" s="0" t="s">
        <x:v>52</x:v>
      </x:c>
      <x:c r="D274" s="0" t="s">
        <x:v>53</x:v>
      </x:c>
      <x:c r="E274" s="0" t="s">
        <x:v>94</x:v>
      </x:c>
      <x:c r="F274" s="0" t="s">
        <x:v>95</x:v>
      </x:c>
      <x:c r="G274" s="0" t="s">
        <x:v>90</x:v>
      </x:c>
      <x:c r="H274" s="0" t="s">
        <x:v>91</x:v>
      </x:c>
      <x:c r="I274" s="0" t="s">
        <x:v>58</x:v>
      </x:c>
      <x:c r="J274" s="0" t="s">
        <x:v>59</x:v>
      </x:c>
      <x:c r="K274" s="0" t="s">
        <x:v>99</x:v>
      </x:c>
      <x:c r="L274" s="0">
        <x:v>35.7</x:v>
      </x:c>
    </x:row>
    <x:row r="275" spans="1:12">
      <x:c r="A275" s="0" t="s">
        <x:v>97</x:v>
      </x:c>
      <x:c r="B275" s="0" t="s">
        <x:v>98</x:v>
      </x:c>
      <x:c r="C275" s="0" t="s">
        <x:v>52</x:v>
      </x:c>
      <x:c r="D275" s="0" t="s">
        <x:v>53</x:v>
      </x:c>
      <x:c r="E275" s="0" t="s">
        <x:v>94</x:v>
      </x:c>
      <x:c r="F275" s="0" t="s">
        <x:v>95</x:v>
      </x:c>
      <x:c r="G275" s="0" t="s">
        <x:v>90</x:v>
      </x:c>
      <x:c r="H275" s="0" t="s">
        <x:v>91</x:v>
      </x:c>
      <x:c r="I275" s="0" t="s">
        <x:v>61</x:v>
      </x:c>
      <x:c r="J275" s="0" t="s">
        <x:v>62</x:v>
      </x:c>
      <x:c r="K275" s="0" t="s">
        <x:v>99</x:v>
      </x:c>
      <x:c r="L275" s="0">
        <x:v>44.9</x:v>
      </x:c>
    </x:row>
    <x:row r="276" spans="1:12">
      <x:c r="A276" s="0" t="s">
        <x:v>97</x:v>
      </x:c>
      <x:c r="B276" s="0" t="s">
        <x:v>98</x:v>
      </x:c>
      <x:c r="C276" s="0" t="s">
        <x:v>52</x:v>
      </x:c>
      <x:c r="D276" s="0" t="s">
        <x:v>53</x:v>
      </x:c>
      <x:c r="E276" s="0" t="s">
        <x:v>94</x:v>
      </x:c>
      <x:c r="F276" s="0" t="s">
        <x:v>95</x:v>
      </x:c>
      <x:c r="G276" s="0" t="s">
        <x:v>90</x:v>
      </x:c>
      <x:c r="H276" s="0" t="s">
        <x:v>91</x:v>
      </x:c>
      <x:c r="I276" s="0" t="s">
        <x:v>63</x:v>
      </x:c>
      <x:c r="J276" s="0" t="s">
        <x:v>64</x:v>
      </x:c>
      <x:c r="K276" s="0" t="s">
        <x:v>99</x:v>
      </x:c>
      <x:c r="L276" s="0">
        <x:v>58.7</x:v>
      </x:c>
    </x:row>
    <x:row r="277" spans="1:12">
      <x:c r="A277" s="0" t="s">
        <x:v>97</x:v>
      </x:c>
      <x:c r="B277" s="0" t="s">
        <x:v>98</x:v>
      </x:c>
      <x:c r="C277" s="0" t="s">
        <x:v>52</x:v>
      </x:c>
      <x:c r="D277" s="0" t="s">
        <x:v>53</x:v>
      </x:c>
      <x:c r="E277" s="0" t="s">
        <x:v>94</x:v>
      </x:c>
      <x:c r="F277" s="0" t="s">
        <x:v>95</x:v>
      </x:c>
      <x:c r="G277" s="0" t="s">
        <x:v>90</x:v>
      </x:c>
      <x:c r="H277" s="0" t="s">
        <x:v>91</x:v>
      </x:c>
      <x:c r="I277" s="0" t="s">
        <x:v>65</x:v>
      </x:c>
      <x:c r="J277" s="0" t="s">
        <x:v>66</x:v>
      </x:c>
      <x:c r="K277" s="0" t="s">
        <x:v>99</x:v>
      </x:c>
      <x:c r="L277" s="0">
        <x:v>49.8</x:v>
      </x:c>
    </x:row>
    <x:row r="278" spans="1:12">
      <x:c r="A278" s="0" t="s">
        <x:v>97</x:v>
      </x:c>
      <x:c r="B278" s="0" t="s">
        <x:v>98</x:v>
      </x:c>
      <x:c r="C278" s="0" t="s">
        <x:v>52</x:v>
      </x:c>
      <x:c r="D278" s="0" t="s">
        <x:v>53</x:v>
      </x:c>
      <x:c r="E278" s="0" t="s">
        <x:v>94</x:v>
      </x:c>
      <x:c r="F278" s="0" t="s">
        <x:v>95</x:v>
      </x:c>
      <x:c r="G278" s="0" t="s">
        <x:v>92</x:v>
      </x:c>
      <x:c r="H278" s="0" t="s">
        <x:v>93</x:v>
      </x:c>
      <x:c r="I278" s="0" t="s">
        <x:v>58</x:v>
      </x:c>
      <x:c r="J278" s="0" t="s">
        <x:v>59</x:v>
      </x:c>
      <x:c r="K278" s="0" t="s">
        <x:v>99</x:v>
      </x:c>
      <x:c r="L278" s="0">
        <x:v>9.8</x:v>
      </x:c>
    </x:row>
    <x:row r="279" spans="1:12">
      <x:c r="A279" s="0" t="s">
        <x:v>97</x:v>
      </x:c>
      <x:c r="B279" s="0" t="s">
        <x:v>98</x:v>
      </x:c>
      <x:c r="C279" s="0" t="s">
        <x:v>52</x:v>
      </x:c>
      <x:c r="D279" s="0" t="s">
        <x:v>53</x:v>
      </x:c>
      <x:c r="E279" s="0" t="s">
        <x:v>94</x:v>
      </x:c>
      <x:c r="F279" s="0" t="s">
        <x:v>95</x:v>
      </x:c>
      <x:c r="G279" s="0" t="s">
        <x:v>92</x:v>
      </x:c>
      <x:c r="H279" s="0" t="s">
        <x:v>93</x:v>
      </x:c>
      <x:c r="I279" s="0" t="s">
        <x:v>61</x:v>
      </x:c>
      <x:c r="J279" s="0" t="s">
        <x:v>62</x:v>
      </x:c>
      <x:c r="K279" s="0" t="s">
        <x:v>99</x:v>
      </x:c>
      <x:c r="L279" s="0">
        <x:v>4.5</x:v>
      </x:c>
    </x:row>
    <x:row r="280" spans="1:12">
      <x:c r="A280" s="0" t="s">
        <x:v>97</x:v>
      </x:c>
      <x:c r="B280" s="0" t="s">
        <x:v>98</x:v>
      </x:c>
      <x:c r="C280" s="0" t="s">
        <x:v>52</x:v>
      </x:c>
      <x:c r="D280" s="0" t="s">
        <x:v>53</x:v>
      </x:c>
      <x:c r="E280" s="0" t="s">
        <x:v>94</x:v>
      </x:c>
      <x:c r="F280" s="0" t="s">
        <x:v>95</x:v>
      </x:c>
      <x:c r="G280" s="0" t="s">
        <x:v>92</x:v>
      </x:c>
      <x:c r="H280" s="0" t="s">
        <x:v>93</x:v>
      </x:c>
      <x:c r="I280" s="0" t="s">
        <x:v>63</x:v>
      </x:c>
      <x:c r="J280" s="0" t="s">
        <x:v>64</x:v>
      </x:c>
      <x:c r="K280" s="0" t="s">
        <x:v>99</x:v>
      </x:c>
      <x:c r="L280" s="0">
        <x:v>4.9</x:v>
      </x:c>
    </x:row>
    <x:row r="281" spans="1:12">
      <x:c r="A281" s="0" t="s">
        <x:v>97</x:v>
      </x:c>
      <x:c r="B281" s="0" t="s">
        <x:v>98</x:v>
      </x:c>
      <x:c r="C281" s="0" t="s">
        <x:v>52</x:v>
      </x:c>
      <x:c r="D281" s="0" t="s">
        <x:v>53</x:v>
      </x:c>
      <x:c r="E281" s="0" t="s">
        <x:v>94</x:v>
      </x:c>
      <x:c r="F281" s="0" t="s">
        <x:v>95</x:v>
      </x:c>
      <x:c r="G281" s="0" t="s">
        <x:v>92</x:v>
      </x:c>
      <x:c r="H281" s="0" t="s">
        <x:v>93</x:v>
      </x:c>
      <x:c r="I281" s="0" t="s">
        <x:v>65</x:v>
      </x:c>
      <x:c r="J281" s="0" t="s">
        <x:v>66</x:v>
      </x:c>
      <x:c r="K281" s="0" t="s">
        <x:v>99</x:v>
      </x:c>
      <x:c r="L281" s="0">
        <x:v>5.6</x:v>
      </x:c>
    </x:row>
    <x:row r="282" spans="1:12">
      <x:c r="A282" s="0" t="s">
        <x:v>97</x:v>
      </x:c>
      <x:c r="B282" s="0" t="s">
        <x:v>98</x:v>
      </x:c>
      <x:c r="C282" s="0" t="s">
        <x:v>52</x:v>
      </x:c>
      <x:c r="D282" s="0" t="s">
        <x:v>53</x:v>
      </x:c>
      <x:c r="E282" s="0" t="s">
        <x:v>56</x:v>
      </x:c>
      <x:c r="F282" s="0" t="s">
        <x:v>96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99</x:v>
      </x:c>
      <x:c r="L282" s="0">
        <x:v>78.5</x:v>
      </x:c>
    </x:row>
    <x:row r="283" spans="1:12">
      <x:c r="A283" s="0" t="s">
        <x:v>97</x:v>
      </x:c>
      <x:c r="B283" s="0" t="s">
        <x:v>98</x:v>
      </x:c>
      <x:c r="C283" s="0" t="s">
        <x:v>52</x:v>
      </x:c>
      <x:c r="D283" s="0" t="s">
        <x:v>53</x:v>
      </x:c>
      <x:c r="E283" s="0" t="s">
        <x:v>56</x:v>
      </x:c>
      <x:c r="F283" s="0" t="s">
        <x:v>96</x:v>
      </x:c>
      <x:c r="G283" s="0" t="s">
        <x:v>56</x:v>
      </x:c>
      <x:c r="H283" s="0" t="s">
        <x:v>57</x:v>
      </x:c>
      <x:c r="I283" s="0" t="s">
        <x:v>61</x:v>
      </x:c>
      <x:c r="J283" s="0" t="s">
        <x:v>62</x:v>
      </x:c>
      <x:c r="K283" s="0" t="s">
        <x:v>99</x:v>
      </x:c>
      <x:c r="L283" s="0">
        <x:v>70.8</x:v>
      </x:c>
    </x:row>
    <x:row r="284" spans="1:12">
      <x:c r="A284" s="0" t="s">
        <x:v>97</x:v>
      </x:c>
      <x:c r="B284" s="0" t="s">
        <x:v>98</x:v>
      </x:c>
      <x:c r="C284" s="0" t="s">
        <x:v>52</x:v>
      </x:c>
      <x:c r="D284" s="0" t="s">
        <x:v>53</x:v>
      </x:c>
      <x:c r="E284" s="0" t="s">
        <x:v>56</x:v>
      </x:c>
      <x:c r="F284" s="0" t="s">
        <x:v>96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99</x:v>
      </x:c>
      <x:c r="L284" s="0">
        <x:v>71.6</x:v>
      </x:c>
    </x:row>
    <x:row r="285" spans="1:12">
      <x:c r="A285" s="0" t="s">
        <x:v>97</x:v>
      </x:c>
      <x:c r="B285" s="0" t="s">
        <x:v>98</x:v>
      </x:c>
      <x:c r="C285" s="0" t="s">
        <x:v>52</x:v>
      </x:c>
      <x:c r="D285" s="0" t="s">
        <x:v>53</x:v>
      </x:c>
      <x:c r="E285" s="0" t="s">
        <x:v>56</x:v>
      </x:c>
      <x:c r="F285" s="0" t="s">
        <x:v>96</x:v>
      </x:c>
      <x:c r="G285" s="0" t="s">
        <x:v>56</x:v>
      </x:c>
      <x:c r="H285" s="0" t="s">
        <x:v>57</x:v>
      </x:c>
      <x:c r="I285" s="0" t="s">
        <x:v>65</x:v>
      </x:c>
      <x:c r="J285" s="0" t="s">
        <x:v>66</x:v>
      </x:c>
      <x:c r="K285" s="0" t="s">
        <x:v>99</x:v>
      </x:c>
      <x:c r="L285" s="0">
        <x:v>72.5</x:v>
      </x:c>
    </x:row>
    <x:row r="286" spans="1:12">
      <x:c r="A286" s="0" t="s">
        <x:v>97</x:v>
      </x:c>
      <x:c r="B286" s="0" t="s">
        <x:v>98</x:v>
      </x:c>
      <x:c r="C286" s="0" t="s">
        <x:v>52</x:v>
      </x:c>
      <x:c r="D286" s="0" t="s">
        <x:v>53</x:v>
      </x:c>
      <x:c r="E286" s="0" t="s">
        <x:v>56</x:v>
      </x:c>
      <x:c r="F286" s="0" t="s">
        <x:v>96</x:v>
      </x:c>
      <x:c r="G286" s="0" t="s">
        <x:v>67</x:v>
      </x:c>
      <x:c r="H286" s="0" t="s">
        <x:v>68</x:v>
      </x:c>
      <x:c r="I286" s="0" t="s">
        <x:v>58</x:v>
      </x:c>
      <x:c r="J286" s="0" t="s">
        <x:v>59</x:v>
      </x:c>
      <x:c r="K286" s="0" t="s">
        <x:v>99</x:v>
      </x:c>
      <x:c r="L286" s="0">
        <x:v>100</x:v>
      </x:c>
    </x:row>
    <x:row r="287" spans="1:12">
      <x:c r="A287" s="0" t="s">
        <x:v>97</x:v>
      </x:c>
      <x:c r="B287" s="0" t="s">
        <x:v>98</x:v>
      </x:c>
      <x:c r="C287" s="0" t="s">
        <x:v>52</x:v>
      </x:c>
      <x:c r="D287" s="0" t="s">
        <x:v>53</x:v>
      </x:c>
      <x:c r="E287" s="0" t="s">
        <x:v>56</x:v>
      </x:c>
      <x:c r="F287" s="0" t="s">
        <x:v>96</x:v>
      </x:c>
      <x:c r="G287" s="0" t="s">
        <x:v>67</x:v>
      </x:c>
      <x:c r="H287" s="0" t="s">
        <x:v>68</x:v>
      </x:c>
      <x:c r="I287" s="0" t="s">
        <x:v>61</x:v>
      </x:c>
      <x:c r="J287" s="0" t="s">
        <x:v>62</x:v>
      </x:c>
      <x:c r="K287" s="0" t="s">
        <x:v>99</x:v>
      </x:c>
      <x:c r="L287" s="0">
        <x:v>100</x:v>
      </x:c>
    </x:row>
    <x:row r="288" spans="1:12">
      <x:c r="A288" s="0" t="s">
        <x:v>97</x:v>
      </x:c>
      <x:c r="B288" s="0" t="s">
        <x:v>98</x:v>
      </x:c>
      <x:c r="C288" s="0" t="s">
        <x:v>52</x:v>
      </x:c>
      <x:c r="D288" s="0" t="s">
        <x:v>53</x:v>
      </x:c>
      <x:c r="E288" s="0" t="s">
        <x:v>56</x:v>
      </x:c>
      <x:c r="F288" s="0" t="s">
        <x:v>96</x:v>
      </x:c>
      <x:c r="G288" s="0" t="s">
        <x:v>67</x:v>
      </x:c>
      <x:c r="H288" s="0" t="s">
        <x:v>68</x:v>
      </x:c>
      <x:c r="I288" s="0" t="s">
        <x:v>63</x:v>
      </x:c>
      <x:c r="J288" s="0" t="s">
        <x:v>64</x:v>
      </x:c>
      <x:c r="K288" s="0" t="s">
        <x:v>99</x:v>
      </x:c>
      <x:c r="L288" s="0">
        <x:v>100</x:v>
      </x:c>
    </x:row>
    <x:row r="289" spans="1:12">
      <x:c r="A289" s="0" t="s">
        <x:v>97</x:v>
      </x:c>
      <x:c r="B289" s="0" t="s">
        <x:v>98</x:v>
      </x:c>
      <x:c r="C289" s="0" t="s">
        <x:v>52</x:v>
      </x:c>
      <x:c r="D289" s="0" t="s">
        <x:v>53</x:v>
      </x:c>
      <x:c r="E289" s="0" t="s">
        <x:v>56</x:v>
      </x:c>
      <x:c r="F289" s="0" t="s">
        <x:v>96</x:v>
      </x:c>
      <x:c r="G289" s="0" t="s">
        <x:v>67</x:v>
      </x:c>
      <x:c r="H289" s="0" t="s">
        <x:v>68</x:v>
      </x:c>
      <x:c r="I289" s="0" t="s">
        <x:v>65</x:v>
      </x:c>
      <x:c r="J289" s="0" t="s">
        <x:v>66</x:v>
      </x:c>
      <x:c r="K289" s="0" t="s">
        <x:v>99</x:v>
      </x:c>
      <x:c r="L289" s="0">
        <x:v>100</x:v>
      </x:c>
    </x:row>
    <x:row r="290" spans="1:12">
      <x:c r="A290" s="0" t="s">
        <x:v>97</x:v>
      </x:c>
      <x:c r="B290" s="0" t="s">
        <x:v>98</x:v>
      </x:c>
      <x:c r="C290" s="0" t="s">
        <x:v>52</x:v>
      </x:c>
      <x:c r="D290" s="0" t="s">
        <x:v>53</x:v>
      </x:c>
      <x:c r="E290" s="0" t="s">
        <x:v>56</x:v>
      </x:c>
      <x:c r="F290" s="0" t="s">
        <x:v>96</x:v>
      </x:c>
      <x:c r="G290" s="0" t="s">
        <x:v>69</x:v>
      </x:c>
      <x:c r="H290" s="0" t="s">
        <x:v>70</x:v>
      </x:c>
      <x:c r="I290" s="0" t="s">
        <x:v>58</x:v>
      </x:c>
      <x:c r="J290" s="0" t="s">
        <x:v>59</x:v>
      </x:c>
      <x:c r="K290" s="0" t="s">
        <x:v>99</x:v>
      </x:c>
      <x:c r="L290" s="0">
        <x:v>5.4</x:v>
      </x:c>
    </x:row>
    <x:row r="291" spans="1:12">
      <x:c r="A291" s="0" t="s">
        <x:v>97</x:v>
      </x:c>
      <x:c r="B291" s="0" t="s">
        <x:v>98</x:v>
      </x:c>
      <x:c r="C291" s="0" t="s">
        <x:v>52</x:v>
      </x:c>
      <x:c r="D291" s="0" t="s">
        <x:v>53</x:v>
      </x:c>
      <x:c r="E291" s="0" t="s">
        <x:v>56</x:v>
      </x:c>
      <x:c r="F291" s="0" t="s">
        <x:v>96</x:v>
      </x:c>
      <x:c r="G291" s="0" t="s">
        <x:v>69</x:v>
      </x:c>
      <x:c r="H291" s="0" t="s">
        <x:v>70</x:v>
      </x:c>
      <x:c r="I291" s="0" t="s">
        <x:v>61</x:v>
      </x:c>
      <x:c r="J291" s="0" t="s">
        <x:v>62</x:v>
      </x:c>
      <x:c r="K291" s="0" t="s">
        <x:v>99</x:v>
      </x:c>
      <x:c r="L291" s="0">
        <x:v>6.3</x:v>
      </x:c>
    </x:row>
    <x:row r="292" spans="1:12">
      <x:c r="A292" s="0" t="s">
        <x:v>97</x:v>
      </x:c>
      <x:c r="B292" s="0" t="s">
        <x:v>98</x:v>
      </x:c>
      <x:c r="C292" s="0" t="s">
        <x:v>52</x:v>
      </x:c>
      <x:c r="D292" s="0" t="s">
        <x:v>53</x:v>
      </x:c>
      <x:c r="E292" s="0" t="s">
        <x:v>56</x:v>
      </x:c>
      <x:c r="F292" s="0" t="s">
        <x:v>96</x:v>
      </x:c>
      <x:c r="G292" s="0" t="s">
        <x:v>69</x:v>
      </x:c>
      <x:c r="H292" s="0" t="s">
        <x:v>70</x:v>
      </x:c>
      <x:c r="I292" s="0" t="s">
        <x:v>63</x:v>
      </x:c>
      <x:c r="J292" s="0" t="s">
        <x:v>64</x:v>
      </x:c>
      <x:c r="K292" s="0" t="s">
        <x:v>99</x:v>
      </x:c>
      <x:c r="L292" s="0">
        <x:v>7.9</x:v>
      </x:c>
    </x:row>
    <x:row r="293" spans="1:12">
      <x:c r="A293" s="0" t="s">
        <x:v>97</x:v>
      </x:c>
      <x:c r="B293" s="0" t="s">
        <x:v>98</x:v>
      </x:c>
      <x:c r="C293" s="0" t="s">
        <x:v>52</x:v>
      </x:c>
      <x:c r="D293" s="0" t="s">
        <x:v>53</x:v>
      </x:c>
      <x:c r="E293" s="0" t="s">
        <x:v>56</x:v>
      </x:c>
      <x:c r="F293" s="0" t="s">
        <x:v>96</x:v>
      </x:c>
      <x:c r="G293" s="0" t="s">
        <x:v>69</x:v>
      </x:c>
      <x:c r="H293" s="0" t="s">
        <x:v>70</x:v>
      </x:c>
      <x:c r="I293" s="0" t="s">
        <x:v>65</x:v>
      </x:c>
      <x:c r="J293" s="0" t="s">
        <x:v>66</x:v>
      </x:c>
      <x:c r="K293" s="0" t="s">
        <x:v>99</x:v>
      </x:c>
      <x:c r="L293" s="0">
        <x:v>6.9</x:v>
      </x:c>
    </x:row>
    <x:row r="294" spans="1:12">
      <x:c r="A294" s="0" t="s">
        <x:v>97</x:v>
      </x:c>
      <x:c r="B294" s="0" t="s">
        <x:v>98</x:v>
      </x:c>
      <x:c r="C294" s="0" t="s">
        <x:v>52</x:v>
      </x:c>
      <x:c r="D294" s="0" t="s">
        <x:v>53</x:v>
      </x:c>
      <x:c r="E294" s="0" t="s">
        <x:v>56</x:v>
      </x:c>
      <x:c r="F294" s="0" t="s">
        <x:v>96</x:v>
      </x:c>
      <x:c r="G294" s="0" t="s">
        <x:v>71</x:v>
      </x:c>
      <x:c r="H294" s="0" t="s">
        <x:v>72</x:v>
      </x:c>
      <x:c r="I294" s="0" t="s">
        <x:v>58</x:v>
      </x:c>
      <x:c r="J294" s="0" t="s">
        <x:v>59</x:v>
      </x:c>
      <x:c r="K294" s="0" t="s">
        <x:v>99</x:v>
      </x:c>
      <x:c r="L294" s="0">
        <x:v>13.6</x:v>
      </x:c>
    </x:row>
    <x:row r="295" spans="1:12">
      <x:c r="A295" s="0" t="s">
        <x:v>97</x:v>
      </x:c>
      <x:c r="B295" s="0" t="s">
        <x:v>98</x:v>
      </x:c>
      <x:c r="C295" s="0" t="s">
        <x:v>52</x:v>
      </x:c>
      <x:c r="D295" s="0" t="s">
        <x:v>53</x:v>
      </x:c>
      <x:c r="E295" s="0" t="s">
        <x:v>56</x:v>
      </x:c>
      <x:c r="F295" s="0" t="s">
        <x:v>96</x:v>
      </x:c>
      <x:c r="G295" s="0" t="s">
        <x:v>71</x:v>
      </x:c>
      <x:c r="H295" s="0" t="s">
        <x:v>72</x:v>
      </x:c>
      <x:c r="I295" s="0" t="s">
        <x:v>61</x:v>
      </x:c>
      <x:c r="J295" s="0" t="s">
        <x:v>62</x:v>
      </x:c>
      <x:c r="K295" s="0" t="s">
        <x:v>99</x:v>
      </x:c>
      <x:c r="L295" s="0">
        <x:v>4.7</x:v>
      </x:c>
    </x:row>
    <x:row r="296" spans="1:12">
      <x:c r="A296" s="0" t="s">
        <x:v>97</x:v>
      </x:c>
      <x:c r="B296" s="0" t="s">
        <x:v>98</x:v>
      </x:c>
      <x:c r="C296" s="0" t="s">
        <x:v>52</x:v>
      </x:c>
      <x:c r="D296" s="0" t="s">
        <x:v>53</x:v>
      </x:c>
      <x:c r="E296" s="0" t="s">
        <x:v>56</x:v>
      </x:c>
      <x:c r="F296" s="0" t="s">
        <x:v>96</x:v>
      </x:c>
      <x:c r="G296" s="0" t="s">
        <x:v>71</x:v>
      </x:c>
      <x:c r="H296" s="0" t="s">
        <x:v>72</x:v>
      </x:c>
      <x:c r="I296" s="0" t="s">
        <x:v>63</x:v>
      </x:c>
      <x:c r="J296" s="0" t="s">
        <x:v>64</x:v>
      </x:c>
      <x:c r="K296" s="0" t="s">
        <x:v>99</x:v>
      </x:c>
      <x:c r="L296" s="0">
        <x:v>1.3</x:v>
      </x:c>
    </x:row>
    <x:row r="297" spans="1:12">
      <x:c r="A297" s="0" t="s">
        <x:v>97</x:v>
      </x:c>
      <x:c r="B297" s="0" t="s">
        <x:v>98</x:v>
      </x:c>
      <x:c r="C297" s="0" t="s">
        <x:v>52</x:v>
      </x:c>
      <x:c r="D297" s="0" t="s">
        <x:v>53</x:v>
      </x:c>
      <x:c r="E297" s="0" t="s">
        <x:v>56</x:v>
      </x:c>
      <x:c r="F297" s="0" t="s">
        <x:v>96</x:v>
      </x:c>
      <x:c r="G297" s="0" t="s">
        <x:v>71</x:v>
      </x:c>
      <x:c r="H297" s="0" t="s">
        <x:v>72</x:v>
      </x:c>
      <x:c r="I297" s="0" t="s">
        <x:v>65</x:v>
      </x:c>
      <x:c r="J297" s="0" t="s">
        <x:v>66</x:v>
      </x:c>
      <x:c r="K297" s="0" t="s">
        <x:v>99</x:v>
      </x:c>
      <x:c r="L297" s="0">
        <x:v>4.7</x:v>
      </x:c>
    </x:row>
    <x:row r="298" spans="1:12">
      <x:c r="A298" s="0" t="s">
        <x:v>97</x:v>
      </x:c>
      <x:c r="B298" s="0" t="s">
        <x:v>98</x:v>
      </x:c>
      <x:c r="C298" s="0" t="s">
        <x:v>52</x:v>
      </x:c>
      <x:c r="D298" s="0" t="s">
        <x:v>53</x:v>
      </x:c>
      <x:c r="E298" s="0" t="s">
        <x:v>56</x:v>
      </x:c>
      <x:c r="F298" s="0" t="s">
        <x:v>96</x:v>
      </x:c>
      <x:c r="G298" s="0" t="s">
        <x:v>73</x:v>
      </x:c>
      <x:c r="H298" s="0" t="s">
        <x:v>74</x:v>
      </x:c>
      <x:c r="I298" s="0" t="s">
        <x:v>58</x:v>
      </x:c>
      <x:c r="J298" s="0" t="s">
        <x:v>59</x:v>
      </x:c>
      <x:c r="K298" s="0" t="s">
        <x:v>99</x:v>
      </x:c>
      <x:c r="L298" s="0">
        <x:v>13.6</x:v>
      </x:c>
    </x:row>
    <x:row r="299" spans="1:12">
      <x:c r="A299" s="0" t="s">
        <x:v>97</x:v>
      </x:c>
      <x:c r="B299" s="0" t="s">
        <x:v>98</x:v>
      </x:c>
      <x:c r="C299" s="0" t="s">
        <x:v>52</x:v>
      </x:c>
      <x:c r="D299" s="0" t="s">
        <x:v>53</x:v>
      </x:c>
      <x:c r="E299" s="0" t="s">
        <x:v>56</x:v>
      </x:c>
      <x:c r="F299" s="0" t="s">
        <x:v>96</x:v>
      </x:c>
      <x:c r="G299" s="0" t="s">
        <x:v>73</x:v>
      </x:c>
      <x:c r="H299" s="0" t="s">
        <x:v>74</x:v>
      </x:c>
      <x:c r="I299" s="0" t="s">
        <x:v>61</x:v>
      </x:c>
      <x:c r="J299" s="0" t="s">
        <x:v>62</x:v>
      </x:c>
      <x:c r="K299" s="0" t="s">
        <x:v>99</x:v>
      </x:c>
      <x:c r="L299" s="0">
        <x:v>3.1</x:v>
      </x:c>
    </x:row>
    <x:row r="300" spans="1:12">
      <x:c r="A300" s="0" t="s">
        <x:v>97</x:v>
      </x:c>
      <x:c r="B300" s="0" t="s">
        <x:v>98</x:v>
      </x:c>
      <x:c r="C300" s="0" t="s">
        <x:v>52</x:v>
      </x:c>
      <x:c r="D300" s="0" t="s">
        <x:v>53</x:v>
      </x:c>
      <x:c r="E300" s="0" t="s">
        <x:v>56</x:v>
      </x:c>
      <x:c r="F300" s="0" t="s">
        <x:v>96</x:v>
      </x:c>
      <x:c r="G300" s="0" t="s">
        <x:v>73</x:v>
      </x:c>
      <x:c r="H300" s="0" t="s">
        <x:v>74</x:v>
      </x:c>
      <x:c r="I300" s="0" t="s">
        <x:v>63</x:v>
      </x:c>
      <x:c r="J300" s="0" t="s">
        <x:v>64</x:v>
      </x:c>
      <x:c r="K300" s="0" t="s">
        <x:v>99</x:v>
      </x:c>
      <x:c r="L300" s="0">
        <x:v>0.8</x:v>
      </x:c>
    </x:row>
    <x:row r="301" spans="1:12">
      <x:c r="A301" s="0" t="s">
        <x:v>97</x:v>
      </x:c>
      <x:c r="B301" s="0" t="s">
        <x:v>98</x:v>
      </x:c>
      <x:c r="C301" s="0" t="s">
        <x:v>52</x:v>
      </x:c>
      <x:c r="D301" s="0" t="s">
        <x:v>53</x:v>
      </x:c>
      <x:c r="E301" s="0" t="s">
        <x:v>56</x:v>
      </x:c>
      <x:c r="F301" s="0" t="s">
        <x:v>96</x:v>
      </x:c>
      <x:c r="G301" s="0" t="s">
        <x:v>73</x:v>
      </x:c>
      <x:c r="H301" s="0" t="s">
        <x:v>74</x:v>
      </x:c>
      <x:c r="I301" s="0" t="s">
        <x:v>65</x:v>
      </x:c>
      <x:c r="J301" s="0" t="s">
        <x:v>66</x:v>
      </x:c>
      <x:c r="K301" s="0" t="s">
        <x:v>99</x:v>
      </x:c>
      <x:c r="L301" s="0">
        <x:v>3.9</x:v>
      </x:c>
    </x:row>
    <x:row r="302" spans="1:12">
      <x:c r="A302" s="0" t="s">
        <x:v>97</x:v>
      </x:c>
      <x:c r="B302" s="0" t="s">
        <x:v>98</x:v>
      </x:c>
      <x:c r="C302" s="0" t="s">
        <x:v>52</x:v>
      </x:c>
      <x:c r="D302" s="0" t="s">
        <x:v>53</x:v>
      </x:c>
      <x:c r="E302" s="0" t="s">
        <x:v>56</x:v>
      </x:c>
      <x:c r="F302" s="0" t="s">
        <x:v>96</x:v>
      </x:c>
      <x:c r="G302" s="0" t="s">
        <x:v>75</x:v>
      </x:c>
      <x:c r="H302" s="0" t="s">
        <x:v>76</x:v>
      </x:c>
      <x:c r="I302" s="0" t="s">
        <x:v>58</x:v>
      </x:c>
      <x:c r="J302" s="0" t="s">
        <x:v>59</x:v>
      </x:c>
      <x:c r="K302" s="0" t="s">
        <x:v>99</x:v>
      </x:c>
      <x:c r="L302" s="0">
        <x:v>4.5</x:v>
      </x:c>
    </x:row>
    <x:row r="303" spans="1:12">
      <x:c r="A303" s="0" t="s">
        <x:v>97</x:v>
      </x:c>
      <x:c r="B303" s="0" t="s">
        <x:v>98</x:v>
      </x:c>
      <x:c r="C303" s="0" t="s">
        <x:v>52</x:v>
      </x:c>
      <x:c r="D303" s="0" t="s">
        <x:v>53</x:v>
      </x:c>
      <x:c r="E303" s="0" t="s">
        <x:v>56</x:v>
      </x:c>
      <x:c r="F303" s="0" t="s">
        <x:v>96</x:v>
      </x:c>
      <x:c r="G303" s="0" t="s">
        <x:v>75</x:v>
      </x:c>
      <x:c r="H303" s="0" t="s">
        <x:v>76</x:v>
      </x:c>
      <x:c r="I303" s="0" t="s">
        <x:v>61</x:v>
      </x:c>
      <x:c r="J303" s="0" t="s">
        <x:v>62</x:v>
      </x:c>
      <x:c r="K303" s="0" t="s">
        <x:v>99</x:v>
      </x:c>
      <x:c r="L303" s="0">
        <x:v>3.2</x:v>
      </x:c>
    </x:row>
    <x:row r="304" spans="1:12">
      <x:c r="A304" s="0" t="s">
        <x:v>97</x:v>
      </x:c>
      <x:c r="B304" s="0" t="s">
        <x:v>98</x:v>
      </x:c>
      <x:c r="C304" s="0" t="s">
        <x:v>52</x:v>
      </x:c>
      <x:c r="D304" s="0" t="s">
        <x:v>53</x:v>
      </x:c>
      <x:c r="E304" s="0" t="s">
        <x:v>56</x:v>
      </x:c>
      <x:c r="F304" s="0" t="s">
        <x:v>96</x:v>
      </x:c>
      <x:c r="G304" s="0" t="s">
        <x:v>75</x:v>
      </x:c>
      <x:c r="H304" s="0" t="s">
        <x:v>76</x:v>
      </x:c>
      <x:c r="I304" s="0" t="s">
        <x:v>63</x:v>
      </x:c>
      <x:c r="J304" s="0" t="s">
        <x:v>64</x:v>
      </x:c>
      <x:c r="K304" s="0" t="s">
        <x:v>99</x:v>
      </x:c>
      <x:c r="L304" s="0">
        <x:v>5.3</x:v>
      </x:c>
    </x:row>
    <x:row r="305" spans="1:12">
      <x:c r="A305" s="0" t="s">
        <x:v>97</x:v>
      </x:c>
      <x:c r="B305" s="0" t="s">
        <x:v>98</x:v>
      </x:c>
      <x:c r="C305" s="0" t="s">
        <x:v>52</x:v>
      </x:c>
      <x:c r="D305" s="0" t="s">
        <x:v>53</x:v>
      </x:c>
      <x:c r="E305" s="0" t="s">
        <x:v>56</x:v>
      </x:c>
      <x:c r="F305" s="0" t="s">
        <x:v>96</x:v>
      </x:c>
      <x:c r="G305" s="0" t="s">
        <x:v>75</x:v>
      </x:c>
      <x:c r="H305" s="0" t="s">
        <x:v>76</x:v>
      </x:c>
      <x:c r="I305" s="0" t="s">
        <x:v>65</x:v>
      </x:c>
      <x:c r="J305" s="0" t="s">
        <x:v>66</x:v>
      </x:c>
      <x:c r="K305" s="0" t="s">
        <x:v>99</x:v>
      </x:c>
      <x:c r="L305" s="0">
        <x:v>4.4</x:v>
      </x:c>
    </x:row>
    <x:row r="306" spans="1:12">
      <x:c r="A306" s="0" t="s">
        <x:v>97</x:v>
      </x:c>
      <x:c r="B306" s="0" t="s">
        <x:v>98</x:v>
      </x:c>
      <x:c r="C306" s="0" t="s">
        <x:v>52</x:v>
      </x:c>
      <x:c r="D306" s="0" t="s">
        <x:v>53</x:v>
      </x:c>
      <x:c r="E306" s="0" t="s">
        <x:v>56</x:v>
      </x:c>
      <x:c r="F306" s="0" t="s">
        <x:v>96</x:v>
      </x:c>
      <x:c r="G306" s="0" t="s">
        <x:v>77</x:v>
      </x:c>
      <x:c r="H306" s="0" t="s">
        <x:v>78</x:v>
      </x:c>
      <x:c r="I306" s="0" t="s">
        <x:v>58</x:v>
      </x:c>
      <x:c r="J306" s="0" t="s">
        <x:v>59</x:v>
      </x:c>
      <x:c r="K306" s="0" t="s">
        <x:v>99</x:v>
      </x:c>
      <x:c r="L306" s="0">
        <x:v>28.1</x:v>
      </x:c>
    </x:row>
    <x:row r="307" spans="1:12">
      <x:c r="A307" s="0" t="s">
        <x:v>97</x:v>
      </x:c>
      <x:c r="B307" s="0" t="s">
        <x:v>98</x:v>
      </x:c>
      <x:c r="C307" s="0" t="s">
        <x:v>52</x:v>
      </x:c>
      <x:c r="D307" s="0" t="s">
        <x:v>53</x:v>
      </x:c>
      <x:c r="E307" s="0" t="s">
        <x:v>56</x:v>
      </x:c>
      <x:c r="F307" s="0" t="s">
        <x:v>96</x:v>
      </x:c>
      <x:c r="G307" s="0" t="s">
        <x:v>77</x:v>
      </x:c>
      <x:c r="H307" s="0" t="s">
        <x:v>78</x:v>
      </x:c>
      <x:c r="I307" s="0" t="s">
        <x:v>61</x:v>
      </x:c>
      <x:c r="J307" s="0" t="s">
        <x:v>62</x:v>
      </x:c>
      <x:c r="K307" s="0" t="s">
        <x:v>99</x:v>
      </x:c>
      <x:c r="L307" s="0">
        <x:v>28.5</x:v>
      </x:c>
    </x:row>
    <x:row r="308" spans="1:12">
      <x:c r="A308" s="0" t="s">
        <x:v>97</x:v>
      </x:c>
      <x:c r="B308" s="0" t="s">
        <x:v>98</x:v>
      </x:c>
      <x:c r="C308" s="0" t="s">
        <x:v>52</x:v>
      </x:c>
      <x:c r="D308" s="0" t="s">
        <x:v>53</x:v>
      </x:c>
      <x:c r="E308" s="0" t="s">
        <x:v>56</x:v>
      </x:c>
      <x:c r="F308" s="0" t="s">
        <x:v>96</x:v>
      </x:c>
      <x:c r="G308" s="0" t="s">
        <x:v>77</x:v>
      </x:c>
      <x:c r="H308" s="0" t="s">
        <x:v>78</x:v>
      </x:c>
      <x:c r="I308" s="0" t="s">
        <x:v>63</x:v>
      </x:c>
      <x:c r="J308" s="0" t="s">
        <x:v>64</x:v>
      </x:c>
      <x:c r="K308" s="0" t="s">
        <x:v>99</x:v>
      </x:c>
      <x:c r="L308" s="0">
        <x:v>15.5</x:v>
      </x:c>
    </x:row>
    <x:row r="309" spans="1:12">
      <x:c r="A309" s="0" t="s">
        <x:v>97</x:v>
      </x:c>
      <x:c r="B309" s="0" t="s">
        <x:v>98</x:v>
      </x:c>
      <x:c r="C309" s="0" t="s">
        <x:v>52</x:v>
      </x:c>
      <x:c r="D309" s="0" t="s">
        <x:v>53</x:v>
      </x:c>
      <x:c r="E309" s="0" t="s">
        <x:v>56</x:v>
      </x:c>
      <x:c r="F309" s="0" t="s">
        <x:v>96</x:v>
      </x:c>
      <x:c r="G309" s="0" t="s">
        <x:v>77</x:v>
      </x:c>
      <x:c r="H309" s="0" t="s">
        <x:v>78</x:v>
      </x:c>
      <x:c r="I309" s="0" t="s">
        <x:v>65</x:v>
      </x:c>
      <x:c r="J309" s="0" t="s">
        <x:v>66</x:v>
      </x:c>
      <x:c r="K309" s="0" t="s">
        <x:v>99</x:v>
      </x:c>
      <x:c r="L309" s="0">
        <x:v>22.4</x:v>
      </x:c>
    </x:row>
    <x:row r="310" spans="1:12">
      <x:c r="A310" s="0" t="s">
        <x:v>97</x:v>
      </x:c>
      <x:c r="B310" s="0" t="s">
        <x:v>98</x:v>
      </x:c>
      <x:c r="C310" s="0" t="s">
        <x:v>52</x:v>
      </x:c>
      <x:c r="D310" s="0" t="s">
        <x:v>53</x:v>
      </x:c>
      <x:c r="E310" s="0" t="s">
        <x:v>56</x:v>
      </x:c>
      <x:c r="F310" s="0" t="s">
        <x:v>96</x:v>
      </x:c>
      <x:c r="G310" s="0" t="s">
        <x:v>79</x:v>
      </x:c>
      <x:c r="H310" s="0" t="s">
        <x:v>80</x:v>
      </x:c>
      <x:c r="I310" s="0" t="s">
        <x:v>58</x:v>
      </x:c>
      <x:c r="J310" s="0" t="s">
        <x:v>59</x:v>
      </x:c>
      <x:c r="K310" s="0" t="s">
        <x:v>99</x:v>
      </x:c>
      <x:c r="L310" s="0">
        <x:v>8</x:v>
      </x:c>
    </x:row>
    <x:row r="311" spans="1:12">
      <x:c r="A311" s="0" t="s">
        <x:v>97</x:v>
      </x:c>
      <x:c r="B311" s="0" t="s">
        <x:v>98</x:v>
      </x:c>
      <x:c r="C311" s="0" t="s">
        <x:v>52</x:v>
      </x:c>
      <x:c r="D311" s="0" t="s">
        <x:v>53</x:v>
      </x:c>
      <x:c r="E311" s="0" t="s">
        <x:v>56</x:v>
      </x:c>
      <x:c r="F311" s="0" t="s">
        <x:v>96</x:v>
      </x:c>
      <x:c r="G311" s="0" t="s">
        <x:v>79</x:v>
      </x:c>
      <x:c r="H311" s="0" t="s">
        <x:v>80</x:v>
      </x:c>
      <x:c r="I311" s="0" t="s">
        <x:v>61</x:v>
      </x:c>
      <x:c r="J311" s="0" t="s">
        <x:v>62</x:v>
      </x:c>
      <x:c r="K311" s="0" t="s">
        <x:v>99</x:v>
      </x:c>
      <x:c r="L311" s="0">
        <x:v>1.7</x:v>
      </x:c>
    </x:row>
    <x:row r="312" spans="1:12">
      <x:c r="A312" s="0" t="s">
        <x:v>97</x:v>
      </x:c>
      <x:c r="B312" s="0" t="s">
        <x:v>98</x:v>
      </x:c>
      <x:c r="C312" s="0" t="s">
        <x:v>52</x:v>
      </x:c>
      <x:c r="D312" s="0" t="s">
        <x:v>53</x:v>
      </x:c>
      <x:c r="E312" s="0" t="s">
        <x:v>56</x:v>
      </x:c>
      <x:c r="F312" s="0" t="s">
        <x:v>96</x:v>
      </x:c>
      <x:c r="G312" s="0" t="s">
        <x:v>79</x:v>
      </x:c>
      <x:c r="H312" s="0" t="s">
        <x:v>80</x:v>
      </x:c>
      <x:c r="I312" s="0" t="s">
        <x:v>63</x:v>
      </x:c>
      <x:c r="J312" s="0" t="s">
        <x:v>64</x:v>
      </x:c>
      <x:c r="K312" s="0" t="s">
        <x:v>99</x:v>
      </x:c>
      <x:c r="L312" s="0">
        <x:v>0.5</x:v>
      </x:c>
    </x:row>
    <x:row r="313" spans="1:12">
      <x:c r="A313" s="0" t="s">
        <x:v>97</x:v>
      </x:c>
      <x:c r="B313" s="0" t="s">
        <x:v>98</x:v>
      </x:c>
      <x:c r="C313" s="0" t="s">
        <x:v>52</x:v>
      </x:c>
      <x:c r="D313" s="0" t="s">
        <x:v>53</x:v>
      </x:c>
      <x:c r="E313" s="0" t="s">
        <x:v>56</x:v>
      </x:c>
      <x:c r="F313" s="0" t="s">
        <x:v>96</x:v>
      </x:c>
      <x:c r="G313" s="0" t="s">
        <x:v>79</x:v>
      </x:c>
      <x:c r="H313" s="0" t="s">
        <x:v>80</x:v>
      </x:c>
      <x:c r="I313" s="0" t="s">
        <x:v>65</x:v>
      </x:c>
      <x:c r="J313" s="0" t="s">
        <x:v>66</x:v>
      </x:c>
      <x:c r="K313" s="0" t="s">
        <x:v>99</x:v>
      </x:c>
      <x:c r="L313" s="0">
        <x:v>2.2</x:v>
      </x:c>
    </x:row>
    <x:row r="314" spans="1:12">
      <x:c r="A314" s="0" t="s">
        <x:v>97</x:v>
      </x:c>
      <x:c r="B314" s="0" t="s">
        <x:v>98</x:v>
      </x:c>
      <x:c r="C314" s="0" t="s">
        <x:v>52</x:v>
      </x:c>
      <x:c r="D314" s="0" t="s">
        <x:v>53</x:v>
      </x:c>
      <x:c r="E314" s="0" t="s">
        <x:v>56</x:v>
      </x:c>
      <x:c r="F314" s="0" t="s">
        <x:v>96</x:v>
      </x:c>
      <x:c r="G314" s="0" t="s">
        <x:v>81</x:v>
      </x:c>
      <x:c r="H314" s="0" t="s">
        <x:v>82</x:v>
      </x:c>
      <x:c r="I314" s="0" t="s">
        <x:v>58</x:v>
      </x:c>
      <x:c r="J314" s="0" t="s">
        <x:v>59</x:v>
      </x:c>
      <x:c r="K314" s="0" t="s">
        <x:v>99</x:v>
      </x:c>
      <x:c r="L314" s="0">
        <x:v>10.6</x:v>
      </x:c>
    </x:row>
    <x:row r="315" spans="1:12">
      <x:c r="A315" s="0" t="s">
        <x:v>97</x:v>
      </x:c>
      <x:c r="B315" s="0" t="s">
        <x:v>98</x:v>
      </x:c>
      <x:c r="C315" s="0" t="s">
        <x:v>52</x:v>
      </x:c>
      <x:c r="D315" s="0" t="s">
        <x:v>53</x:v>
      </x:c>
      <x:c r="E315" s="0" t="s">
        <x:v>56</x:v>
      </x:c>
      <x:c r="F315" s="0" t="s">
        <x:v>96</x:v>
      </x:c>
      <x:c r="G315" s="0" t="s">
        <x:v>81</x:v>
      </x:c>
      <x:c r="H315" s="0" t="s">
        <x:v>82</x:v>
      </x:c>
      <x:c r="I315" s="0" t="s">
        <x:v>61</x:v>
      </x:c>
      <x:c r="J315" s="0" t="s">
        <x:v>62</x:v>
      </x:c>
      <x:c r="K315" s="0" t="s">
        <x:v>99</x:v>
      </x:c>
      <x:c r="L315" s="0">
        <x:v>12.8</x:v>
      </x:c>
    </x:row>
    <x:row r="316" spans="1:12">
      <x:c r="A316" s="0" t="s">
        <x:v>97</x:v>
      </x:c>
      <x:c r="B316" s="0" t="s">
        <x:v>98</x:v>
      </x:c>
      <x:c r="C316" s="0" t="s">
        <x:v>52</x:v>
      </x:c>
      <x:c r="D316" s="0" t="s">
        <x:v>53</x:v>
      </x:c>
      <x:c r="E316" s="0" t="s">
        <x:v>56</x:v>
      </x:c>
      <x:c r="F316" s="0" t="s">
        <x:v>96</x:v>
      </x:c>
      <x:c r="G316" s="0" t="s">
        <x:v>81</x:v>
      </x:c>
      <x:c r="H316" s="0" t="s">
        <x:v>82</x:v>
      </x:c>
      <x:c r="I316" s="0" t="s">
        <x:v>63</x:v>
      </x:c>
      <x:c r="J316" s="0" t="s">
        <x:v>64</x:v>
      </x:c>
      <x:c r="K316" s="0" t="s">
        <x:v>99</x:v>
      </x:c>
      <x:c r="L316" s="0">
        <x:v>6</x:v>
      </x:c>
    </x:row>
    <x:row r="317" spans="1:12">
      <x:c r="A317" s="0" t="s">
        <x:v>97</x:v>
      </x:c>
      <x:c r="B317" s="0" t="s">
        <x:v>98</x:v>
      </x:c>
      <x:c r="C317" s="0" t="s">
        <x:v>52</x:v>
      </x:c>
      <x:c r="D317" s="0" t="s">
        <x:v>53</x:v>
      </x:c>
      <x:c r="E317" s="0" t="s">
        <x:v>56</x:v>
      </x:c>
      <x:c r="F317" s="0" t="s">
        <x:v>96</x:v>
      </x:c>
      <x:c r="G317" s="0" t="s">
        <x:v>81</x:v>
      </x:c>
      <x:c r="H317" s="0" t="s">
        <x:v>82</x:v>
      </x:c>
      <x:c r="I317" s="0" t="s">
        <x:v>65</x:v>
      </x:c>
      <x:c r="J317" s="0" t="s">
        <x:v>66</x:v>
      </x:c>
      <x:c r="K317" s="0" t="s">
        <x:v>99</x:v>
      </x:c>
      <x:c r="L317" s="0">
        <x:v>9.3</x:v>
      </x:c>
    </x:row>
    <x:row r="318" spans="1:12">
      <x:c r="A318" s="0" t="s">
        <x:v>97</x:v>
      </x:c>
      <x:c r="B318" s="0" t="s">
        <x:v>98</x:v>
      </x:c>
      <x:c r="C318" s="0" t="s">
        <x:v>52</x:v>
      </x:c>
      <x:c r="D318" s="0" t="s">
        <x:v>53</x:v>
      </x:c>
      <x:c r="E318" s="0" t="s">
        <x:v>56</x:v>
      </x:c>
      <x:c r="F318" s="0" t="s">
        <x:v>96</x:v>
      </x:c>
      <x:c r="G318" s="0" t="s">
        <x:v>83</x:v>
      </x:c>
      <x:c r="H318" s="0" t="s">
        <x:v>84</x:v>
      </x:c>
      <x:c r="I318" s="0" t="s">
        <x:v>58</x:v>
      </x:c>
      <x:c r="J318" s="0" t="s">
        <x:v>59</x:v>
      </x:c>
      <x:c r="K318" s="0" t="s">
        <x:v>99</x:v>
      </x:c>
      <x:c r="L318" s="0">
        <x:v>2.6</x:v>
      </x:c>
    </x:row>
    <x:row r="319" spans="1:12">
      <x:c r="A319" s="0" t="s">
        <x:v>97</x:v>
      </x:c>
      <x:c r="B319" s="0" t="s">
        <x:v>98</x:v>
      </x:c>
      <x:c r="C319" s="0" t="s">
        <x:v>52</x:v>
      </x:c>
      <x:c r="D319" s="0" t="s">
        <x:v>53</x:v>
      </x:c>
      <x:c r="E319" s="0" t="s">
        <x:v>56</x:v>
      </x:c>
      <x:c r="F319" s="0" t="s">
        <x:v>96</x:v>
      </x:c>
      <x:c r="G319" s="0" t="s">
        <x:v>83</x:v>
      </x:c>
      <x:c r="H319" s="0" t="s">
        <x:v>84</x:v>
      </x:c>
      <x:c r="I319" s="0" t="s">
        <x:v>61</x:v>
      </x:c>
      <x:c r="J319" s="0" t="s">
        <x:v>62</x:v>
      </x:c>
      <x:c r="K319" s="0" t="s">
        <x:v>99</x:v>
      </x:c>
      <x:c r="L319" s="0">
        <x:v>0.6</x:v>
      </x:c>
    </x:row>
    <x:row r="320" spans="1:12">
      <x:c r="A320" s="0" t="s">
        <x:v>97</x:v>
      </x:c>
      <x:c r="B320" s="0" t="s">
        <x:v>98</x:v>
      </x:c>
      <x:c r="C320" s="0" t="s">
        <x:v>52</x:v>
      </x:c>
      <x:c r="D320" s="0" t="s">
        <x:v>53</x:v>
      </x:c>
      <x:c r="E320" s="0" t="s">
        <x:v>56</x:v>
      </x:c>
      <x:c r="F320" s="0" t="s">
        <x:v>96</x:v>
      </x:c>
      <x:c r="G320" s="0" t="s">
        <x:v>83</x:v>
      </x:c>
      <x:c r="H320" s="0" t="s">
        <x:v>84</x:v>
      </x:c>
      <x:c r="I320" s="0" t="s">
        <x:v>63</x:v>
      </x:c>
      <x:c r="J320" s="0" t="s">
        <x:v>64</x:v>
      </x:c>
      <x:c r="K320" s="0" t="s">
        <x:v>99</x:v>
      </x:c>
      <x:c r="L320" s="0" t="s">
        <x:v>85</x:v>
      </x:c>
    </x:row>
    <x:row r="321" spans="1:12">
      <x:c r="A321" s="0" t="s">
        <x:v>97</x:v>
      </x:c>
      <x:c r="B321" s="0" t="s">
        <x:v>98</x:v>
      </x:c>
      <x:c r="C321" s="0" t="s">
        <x:v>52</x:v>
      </x:c>
      <x:c r="D321" s="0" t="s">
        <x:v>53</x:v>
      </x:c>
      <x:c r="E321" s="0" t="s">
        <x:v>56</x:v>
      </x:c>
      <x:c r="F321" s="0" t="s">
        <x:v>96</x:v>
      </x:c>
      <x:c r="G321" s="0" t="s">
        <x:v>83</x:v>
      </x:c>
      <x:c r="H321" s="0" t="s">
        <x:v>84</x:v>
      </x:c>
      <x:c r="I321" s="0" t="s">
        <x:v>65</x:v>
      </x:c>
      <x:c r="J321" s="0" t="s">
        <x:v>66</x:v>
      </x:c>
      <x:c r="K321" s="0" t="s">
        <x:v>99</x:v>
      </x:c>
      <x:c r="L321" s="0">
        <x:v>0.7</x:v>
      </x:c>
    </x:row>
    <x:row r="322" spans="1:12">
      <x:c r="A322" s="0" t="s">
        <x:v>97</x:v>
      </x:c>
      <x:c r="B322" s="0" t="s">
        <x:v>98</x:v>
      </x:c>
      <x:c r="C322" s="0" t="s">
        <x:v>52</x:v>
      </x:c>
      <x:c r="D322" s="0" t="s">
        <x:v>53</x:v>
      </x:c>
      <x:c r="E322" s="0" t="s">
        <x:v>56</x:v>
      </x:c>
      <x:c r="F322" s="0" t="s">
        <x:v>96</x:v>
      </x:c>
      <x:c r="G322" s="0" t="s">
        <x:v>86</x:v>
      </x:c>
      <x:c r="H322" s="0" t="s">
        <x:v>87</x:v>
      </x:c>
      <x:c r="I322" s="0" t="s">
        <x:v>58</x:v>
      </x:c>
      <x:c r="J322" s="0" t="s">
        <x:v>59</x:v>
      </x:c>
      <x:c r="K322" s="0" t="s">
        <x:v>99</x:v>
      </x:c>
      <x:c r="L322" s="0">
        <x:v>10.3</x:v>
      </x:c>
    </x:row>
    <x:row r="323" spans="1:12">
      <x:c r="A323" s="0" t="s">
        <x:v>97</x:v>
      </x:c>
      <x:c r="B323" s="0" t="s">
        <x:v>98</x:v>
      </x:c>
      <x:c r="C323" s="0" t="s">
        <x:v>52</x:v>
      </x:c>
      <x:c r="D323" s="0" t="s">
        <x:v>53</x:v>
      </x:c>
      <x:c r="E323" s="0" t="s">
        <x:v>56</x:v>
      </x:c>
      <x:c r="F323" s="0" t="s">
        <x:v>96</x:v>
      </x:c>
      <x:c r="G323" s="0" t="s">
        <x:v>86</x:v>
      </x:c>
      <x:c r="H323" s="0" t="s">
        <x:v>87</x:v>
      </x:c>
      <x:c r="I323" s="0" t="s">
        <x:v>61</x:v>
      </x:c>
      <x:c r="J323" s="0" t="s">
        <x:v>62</x:v>
      </x:c>
      <x:c r="K323" s="0" t="s">
        <x:v>99</x:v>
      </x:c>
      <x:c r="L323" s="0">
        <x:v>9.4</x:v>
      </x:c>
    </x:row>
    <x:row r="324" spans="1:12">
      <x:c r="A324" s="0" t="s">
        <x:v>97</x:v>
      </x:c>
      <x:c r="B324" s="0" t="s">
        <x:v>98</x:v>
      </x:c>
      <x:c r="C324" s="0" t="s">
        <x:v>52</x:v>
      </x:c>
      <x:c r="D324" s="0" t="s">
        <x:v>53</x:v>
      </x:c>
      <x:c r="E324" s="0" t="s">
        <x:v>56</x:v>
      </x:c>
      <x:c r="F324" s="0" t="s">
        <x:v>96</x:v>
      </x:c>
      <x:c r="G324" s="0" t="s">
        <x:v>86</x:v>
      </x:c>
      <x:c r="H324" s="0" t="s">
        <x:v>87</x:v>
      </x:c>
      <x:c r="I324" s="0" t="s">
        <x:v>63</x:v>
      </x:c>
      <x:c r="J324" s="0" t="s">
        <x:v>64</x:v>
      </x:c>
      <x:c r="K324" s="0" t="s">
        <x:v>99</x:v>
      </x:c>
      <x:c r="L324" s="0">
        <x:v>9.9</x:v>
      </x:c>
    </x:row>
    <x:row r="325" spans="1:12">
      <x:c r="A325" s="0" t="s">
        <x:v>97</x:v>
      </x:c>
      <x:c r="B325" s="0" t="s">
        <x:v>98</x:v>
      </x:c>
      <x:c r="C325" s="0" t="s">
        <x:v>52</x:v>
      </x:c>
      <x:c r="D325" s="0" t="s">
        <x:v>53</x:v>
      </x:c>
      <x:c r="E325" s="0" t="s">
        <x:v>56</x:v>
      </x:c>
      <x:c r="F325" s="0" t="s">
        <x:v>96</x:v>
      </x:c>
      <x:c r="G325" s="0" t="s">
        <x:v>86</x:v>
      </x:c>
      <x:c r="H325" s="0" t="s">
        <x:v>87</x:v>
      </x:c>
      <x:c r="I325" s="0" t="s">
        <x:v>65</x:v>
      </x:c>
      <x:c r="J325" s="0" t="s">
        <x:v>66</x:v>
      </x:c>
      <x:c r="K325" s="0" t="s">
        <x:v>99</x:v>
      </x:c>
      <x:c r="L325" s="0">
        <x:v>9.8</x:v>
      </x:c>
    </x:row>
    <x:row r="326" spans="1:12">
      <x:c r="A326" s="0" t="s">
        <x:v>97</x:v>
      </x:c>
      <x:c r="B326" s="0" t="s">
        <x:v>98</x:v>
      </x:c>
      <x:c r="C326" s="0" t="s">
        <x:v>52</x:v>
      </x:c>
      <x:c r="D326" s="0" t="s">
        <x:v>53</x:v>
      </x:c>
      <x:c r="E326" s="0" t="s">
        <x:v>56</x:v>
      </x:c>
      <x:c r="F326" s="0" t="s">
        <x:v>96</x:v>
      </x:c>
      <x:c r="G326" s="0" t="s">
        <x:v>88</x:v>
      </x:c>
      <x:c r="H326" s="0" t="s">
        <x:v>89</x:v>
      </x:c>
      <x:c r="I326" s="0" t="s">
        <x:v>58</x:v>
      </x:c>
      <x:c r="J326" s="0" t="s">
        <x:v>59</x:v>
      </x:c>
      <x:c r="K326" s="0" t="s">
        <x:v>99</x:v>
      </x:c>
      <x:c r="L326" s="0">
        <x:v>1.5</x:v>
      </x:c>
    </x:row>
    <x:row r="327" spans="1:12">
      <x:c r="A327" s="0" t="s">
        <x:v>97</x:v>
      </x:c>
      <x:c r="B327" s="0" t="s">
        <x:v>98</x:v>
      </x:c>
      <x:c r="C327" s="0" t="s">
        <x:v>52</x:v>
      </x:c>
      <x:c r="D327" s="0" t="s">
        <x:v>53</x:v>
      </x:c>
      <x:c r="E327" s="0" t="s">
        <x:v>56</x:v>
      </x:c>
      <x:c r="F327" s="0" t="s">
        <x:v>96</x:v>
      </x:c>
      <x:c r="G327" s="0" t="s">
        <x:v>88</x:v>
      </x:c>
      <x:c r="H327" s="0" t="s">
        <x:v>89</x:v>
      </x:c>
      <x:c r="I327" s="0" t="s">
        <x:v>61</x:v>
      </x:c>
      <x:c r="J327" s="0" t="s">
        <x:v>62</x:v>
      </x:c>
      <x:c r="K327" s="0" t="s">
        <x:v>99</x:v>
      </x:c>
      <x:c r="L327" s="0">
        <x:v>1.8</x:v>
      </x:c>
    </x:row>
    <x:row r="328" spans="1:12">
      <x:c r="A328" s="0" t="s">
        <x:v>97</x:v>
      </x:c>
      <x:c r="B328" s="0" t="s">
        <x:v>98</x:v>
      </x:c>
      <x:c r="C328" s="0" t="s">
        <x:v>52</x:v>
      </x:c>
      <x:c r="D328" s="0" t="s">
        <x:v>53</x:v>
      </x:c>
      <x:c r="E328" s="0" t="s">
        <x:v>56</x:v>
      </x:c>
      <x:c r="F328" s="0" t="s">
        <x:v>96</x:v>
      </x:c>
      <x:c r="G328" s="0" t="s">
        <x:v>88</x:v>
      </x:c>
      <x:c r="H328" s="0" t="s">
        <x:v>89</x:v>
      </x:c>
      <x:c r="I328" s="0" t="s">
        <x:v>63</x:v>
      </x:c>
      <x:c r="J328" s="0" t="s">
        <x:v>64</x:v>
      </x:c>
      <x:c r="K328" s="0" t="s">
        <x:v>99</x:v>
      </x:c>
      <x:c r="L328" s="0">
        <x:v>1.8</x:v>
      </x:c>
    </x:row>
    <x:row r="329" spans="1:12">
      <x:c r="A329" s="0" t="s">
        <x:v>97</x:v>
      </x:c>
      <x:c r="B329" s="0" t="s">
        <x:v>98</x:v>
      </x:c>
      <x:c r="C329" s="0" t="s">
        <x:v>52</x:v>
      </x:c>
      <x:c r="D329" s="0" t="s">
        <x:v>53</x:v>
      </x:c>
      <x:c r="E329" s="0" t="s">
        <x:v>56</x:v>
      </x:c>
      <x:c r="F329" s="0" t="s">
        <x:v>96</x:v>
      </x:c>
      <x:c r="G329" s="0" t="s">
        <x:v>88</x:v>
      </x:c>
      <x:c r="H329" s="0" t="s">
        <x:v>89</x:v>
      </x:c>
      <x:c r="I329" s="0" t="s">
        <x:v>65</x:v>
      </x:c>
      <x:c r="J329" s="0" t="s">
        <x:v>66</x:v>
      </x:c>
      <x:c r="K329" s="0" t="s">
        <x:v>99</x:v>
      </x:c>
      <x:c r="L329" s="0">
        <x:v>1.8</x:v>
      </x:c>
    </x:row>
    <x:row r="330" spans="1:12">
      <x:c r="A330" s="0" t="s">
        <x:v>97</x:v>
      </x:c>
      <x:c r="B330" s="0" t="s">
        <x:v>98</x:v>
      </x:c>
      <x:c r="C330" s="0" t="s">
        <x:v>52</x:v>
      </x:c>
      <x:c r="D330" s="0" t="s">
        <x:v>53</x:v>
      </x:c>
      <x:c r="E330" s="0" t="s">
        <x:v>56</x:v>
      </x:c>
      <x:c r="F330" s="0" t="s">
        <x:v>96</x:v>
      </x:c>
      <x:c r="G330" s="0" t="s">
        <x:v>90</x:v>
      </x:c>
      <x:c r="H330" s="0" t="s">
        <x:v>91</x:v>
      </x:c>
      <x:c r="I330" s="0" t="s">
        <x:v>58</x:v>
      </x:c>
      <x:c r="J330" s="0" t="s">
        <x:v>59</x:v>
      </x:c>
      <x:c r="K330" s="0" t="s">
        <x:v>99</x:v>
      </x:c>
      <x:c r="L330" s="0">
        <x:v>27</x:v>
      </x:c>
    </x:row>
    <x:row r="331" spans="1:12">
      <x:c r="A331" s="0" t="s">
        <x:v>97</x:v>
      </x:c>
      <x:c r="B331" s="0" t="s">
        <x:v>98</x:v>
      </x:c>
      <x:c r="C331" s="0" t="s">
        <x:v>52</x:v>
      </x:c>
      <x:c r="D331" s="0" t="s">
        <x:v>53</x:v>
      </x:c>
      <x:c r="E331" s="0" t="s">
        <x:v>56</x:v>
      </x:c>
      <x:c r="F331" s="0" t="s">
        <x:v>96</x:v>
      </x:c>
      <x:c r="G331" s="0" t="s">
        <x:v>90</x:v>
      </x:c>
      <x:c r="H331" s="0" t="s">
        <x:v>91</x:v>
      </x:c>
      <x:c r="I331" s="0" t="s">
        <x:v>61</x:v>
      </x:c>
      <x:c r="J331" s="0" t="s">
        <x:v>62</x:v>
      </x:c>
      <x:c r="K331" s="0" t="s">
        <x:v>99</x:v>
      </x:c>
      <x:c r="L331" s="0">
        <x:v>37.1</x:v>
      </x:c>
    </x:row>
    <x:row r="332" spans="1:12">
      <x:c r="A332" s="0" t="s">
        <x:v>97</x:v>
      </x:c>
      <x:c r="B332" s="0" t="s">
        <x:v>98</x:v>
      </x:c>
      <x:c r="C332" s="0" t="s">
        <x:v>52</x:v>
      </x:c>
      <x:c r="D332" s="0" t="s">
        <x:v>53</x:v>
      </x:c>
      <x:c r="E332" s="0" t="s">
        <x:v>56</x:v>
      </x:c>
      <x:c r="F332" s="0" t="s">
        <x:v>96</x:v>
      </x:c>
      <x:c r="G332" s="0" t="s">
        <x:v>90</x:v>
      </x:c>
      <x:c r="H332" s="0" t="s">
        <x:v>91</x:v>
      </x:c>
      <x:c r="I332" s="0" t="s">
        <x:v>63</x:v>
      </x:c>
      <x:c r="J332" s="0" t="s">
        <x:v>64</x:v>
      </x:c>
      <x:c r="K332" s="0" t="s">
        <x:v>99</x:v>
      </x:c>
      <x:c r="L332" s="0">
        <x:v>52</x:v>
      </x:c>
    </x:row>
    <x:row r="333" spans="1:12">
      <x:c r="A333" s="0" t="s">
        <x:v>97</x:v>
      </x:c>
      <x:c r="B333" s="0" t="s">
        <x:v>98</x:v>
      </x:c>
      <x:c r="C333" s="0" t="s">
        <x:v>52</x:v>
      </x:c>
      <x:c r="D333" s="0" t="s">
        <x:v>53</x:v>
      </x:c>
      <x:c r="E333" s="0" t="s">
        <x:v>56</x:v>
      </x:c>
      <x:c r="F333" s="0" t="s">
        <x:v>96</x:v>
      </x:c>
      <x:c r="G333" s="0" t="s">
        <x:v>90</x:v>
      </x:c>
      <x:c r="H333" s="0" t="s">
        <x:v>91</x:v>
      </x:c>
      <x:c r="I333" s="0" t="s">
        <x:v>65</x:v>
      </x:c>
      <x:c r="J333" s="0" t="s">
        <x:v>66</x:v>
      </x:c>
      <x:c r="K333" s="0" t="s">
        <x:v>99</x:v>
      </x:c>
      <x:c r="L333" s="0">
        <x:v>42.3</x:v>
      </x:c>
    </x:row>
    <x:row r="334" spans="1:12">
      <x:c r="A334" s="0" t="s">
        <x:v>97</x:v>
      </x:c>
      <x:c r="B334" s="0" t="s">
        <x:v>98</x:v>
      </x:c>
      <x:c r="C334" s="0" t="s">
        <x:v>52</x:v>
      </x:c>
      <x:c r="D334" s="0" t="s">
        <x:v>53</x:v>
      </x:c>
      <x:c r="E334" s="0" t="s">
        <x:v>56</x:v>
      </x:c>
      <x:c r="F334" s="0" t="s">
        <x:v>96</x:v>
      </x:c>
      <x:c r="G334" s="0" t="s">
        <x:v>92</x:v>
      </x:c>
      <x:c r="H334" s="0" t="s">
        <x:v>93</x:v>
      </x:c>
      <x:c r="I334" s="0" t="s">
        <x:v>58</x:v>
      </x:c>
      <x:c r="J334" s="0" t="s">
        <x:v>59</x:v>
      </x:c>
      <x:c r="K334" s="0" t="s">
        <x:v>99</x:v>
      </x:c>
      <x:c r="L334" s="0">
        <x:v>10.5</x:v>
      </x:c>
    </x:row>
    <x:row r="335" spans="1:12">
      <x:c r="A335" s="0" t="s">
        <x:v>97</x:v>
      </x:c>
      <x:c r="B335" s="0" t="s">
        <x:v>98</x:v>
      </x:c>
      <x:c r="C335" s="0" t="s">
        <x:v>52</x:v>
      </x:c>
      <x:c r="D335" s="0" t="s">
        <x:v>53</x:v>
      </x:c>
      <x:c r="E335" s="0" t="s">
        <x:v>56</x:v>
      </x:c>
      <x:c r="F335" s="0" t="s">
        <x:v>96</x:v>
      </x:c>
      <x:c r="G335" s="0" t="s">
        <x:v>92</x:v>
      </x:c>
      <x:c r="H335" s="0" t="s">
        <x:v>93</x:v>
      </x:c>
      <x:c r="I335" s="0" t="s">
        <x:v>61</x:v>
      </x:c>
      <x:c r="J335" s="0" t="s">
        <x:v>62</x:v>
      </x:c>
      <x:c r="K335" s="0" t="s">
        <x:v>99</x:v>
      </x:c>
      <x:c r="L335" s="0">
        <x:v>5.5</x:v>
      </x:c>
    </x:row>
    <x:row r="336" spans="1:12">
      <x:c r="A336" s="0" t="s">
        <x:v>97</x:v>
      </x:c>
      <x:c r="B336" s="0" t="s">
        <x:v>98</x:v>
      </x:c>
      <x:c r="C336" s="0" t="s">
        <x:v>52</x:v>
      </x:c>
      <x:c r="D336" s="0" t="s">
        <x:v>53</x:v>
      </x:c>
      <x:c r="E336" s="0" t="s">
        <x:v>56</x:v>
      </x:c>
      <x:c r="F336" s="0" t="s">
        <x:v>96</x:v>
      </x:c>
      <x:c r="G336" s="0" t="s">
        <x:v>92</x:v>
      </x:c>
      <x:c r="H336" s="0" t="s">
        <x:v>93</x:v>
      </x:c>
      <x:c r="I336" s="0" t="s">
        <x:v>63</x:v>
      </x:c>
      <x:c r="J336" s="0" t="s">
        <x:v>64</x:v>
      </x:c>
      <x:c r="K336" s="0" t="s">
        <x:v>99</x:v>
      </x:c>
      <x:c r="L336" s="0">
        <x:v>5.2</x:v>
      </x:c>
    </x:row>
    <x:row r="337" spans="1:12">
      <x:c r="A337" s="0" t="s">
        <x:v>97</x:v>
      </x:c>
      <x:c r="B337" s="0" t="s">
        <x:v>98</x:v>
      </x:c>
      <x:c r="C337" s="0" t="s">
        <x:v>52</x:v>
      </x:c>
      <x:c r="D337" s="0" t="s">
        <x:v>53</x:v>
      </x:c>
      <x:c r="E337" s="0" t="s">
        <x:v>56</x:v>
      </x:c>
      <x:c r="F337" s="0" t="s">
        <x:v>96</x:v>
      </x:c>
      <x:c r="G337" s="0" t="s">
        <x:v>92</x:v>
      </x:c>
      <x:c r="H337" s="0" t="s">
        <x:v>93</x:v>
      </x:c>
      <x:c r="I337" s="0" t="s">
        <x:v>65</x:v>
      </x:c>
      <x:c r="J337" s="0" t="s">
        <x:v>66</x:v>
      </x:c>
      <x:c r="K337" s="0" t="s">
        <x:v>99</x:v>
      </x:c>
      <x:c r="L337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63C01"/>
        <x:s v="QLF63C02"/>
      </x:sharedItems>
    </x:cacheField>
    <x:cacheField name="Statistic Label">
      <x:sharedItems count="2">
        <x:s v="Persons aged 15 to 74 years"/>
        <x:s v="Percentage of persons aged 15 to 74 years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4684V05472">
      <x:sharedItems count="14">
        <x:s v="-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</x:sharedItems>
    </x:cacheField>
    <x:cacheField name="Sport or Physical Activity">
      <x:sharedItems count="14">
        <x:s v="All persons involved in sports/ physical activities"/>
        <x:s v="All persons"/>
        <x:s v="Cycling"/>
        <x:s v="Soccer"/>
        <x:s v="Gaelic Football"/>
        <x:s v="Golf"/>
        <x:s v="Gym based activities"/>
        <x:s v="Hurling / Camogie"/>
        <x:s v="Running / Athletics"/>
        <x:s v="Rugby"/>
        <x:s v="Swimming"/>
        <x:s v="Tennis"/>
        <x:s v="Walking / Hiking"/>
        <x:s v="Other sports / physical activities n.e.c."/>
      </x:sharedItems>
    </x:cacheField>
    <x:cacheField name="C02076V03371">
      <x:sharedItems count="4">
        <x:s v="310"/>
        <x:s v="420"/>
        <x:s v="507"/>
        <x:s v="316"/>
      </x:sharedItems>
    </x:cacheField>
    <x:cacheField name="Age Group">
      <x:sharedItems count="4">
        <x:s v="15 - 24 years"/>
        <x:s v="25 - 44 years"/>
        <x:s v="45 - 74 years"/>
        <x:s v="15 - 74 yea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5" maxValue="4092100" count="258">
        <x:n v="296000"/>
        <x:n v="526000"/>
        <x:n v="640600"/>
        <x:n v="1462700"/>
        <x:n v="363400"/>
        <x:n v="734700"/>
        <x:n v="931300"/>
        <x:n v="2029400"/>
        <x:n v="26000"/>
        <x:n v="63900"/>
        <x:n v="102100"/>
        <x:n v="192000"/>
        <x:n v="77200"/>
        <x:n v="65300"/>
        <x:n v="23800"/>
        <x:n v="166200"/>
        <x:n v="63100"/>
        <x:n v="31300"/>
        <x:n v="10800"/>
        <x:n v="105100"/>
        <x:n v="27800"/>
        <x:n v="43000"/>
        <x:n v="71800"/>
        <x:n v="142600"/>
        <x:n v="115200"/>
        <x:n v="207000"/>
        <x:n v="114300"/>
        <x:n v="436500"/>
        <x:n v="38500"/>
        <x:n v="19900"/>
        <x:n v="7000"/>
        <x:n v="40000"/>
        <x:n v="111900"/>
        <x:n v="67900"/>
        <x:n v="219700"/>
        <x:n v="15300"/>
        <x:n v="7200"/>
        <x:s v=""/>
        <x:n v="23600"/>
        <x:n v="31600"/>
        <x:n v="68800"/>
        <x:n v="77900"/>
        <x:n v="178300"/>
        <x:n v="17500"/>
        <x:n v="14100"/>
        <x:n v="37000"/>
        <x:n v="68900"/>
        <x:n v="213600"/>
        <x:n v="420300"/>
        <x:n v="702900"/>
        <x:n v="40200"/>
        <x:n v="47700"/>
        <x:n v="51000"/>
        <x:n v="138800"/>
        <x:n v="253100"/>
        <x:n v="533500"/>
        <x:n v="716600"/>
        <x:n v="1503300"/>
        <x:n v="336500"/>
        <x:n v="762000"/>
        <x:n v="964200"/>
        <x:n v="2062700"/>
        <x:n v="11400"/>
        <x:n v="31000"/>
        <x:n v="47900"/>
        <x:n v="90400"/>
        <x:n v="18000"/>
        <x:n v="25000"/>
        <x:n v="32200"/>
        <x:n v="15800"/>
        <x:n v="5200"/>
        <x:n v="53100"/>
        <x:n v="29200"/>
        <x:n v="37400"/>
        <x:n v="81400"/>
        <x:n v="219600"/>
        <x:n v="178800"/>
        <x:n v="479800"/>
        <x:n v="17700"/>
        <x:n v="26100"/>
        <x:n v="34000"/>
        <x:n v="80100"/>
        <x:n v="45200"/>
        <x:n v="159300"/>
        <x:n v="40700"/>
        <x:n v="72600"/>
        <x:n v="110500"/>
        <x:n v="223700"/>
        <x:n v="9800"/>
        <x:n v="19800"/>
        <x:n v="34600"/>
        <x:n v="120100"/>
        <x:n v="341900"/>
        <x:n v="566100"/>
        <x:n v="1028100"/>
        <x:n v="33000"/>
        <x:n v="34400"/>
        <x:n v="47600"/>
        <x:n v="115000"/>
        <x:n v="549100"/>
        <x:n v="1059600"/>
        <x:n v="1357300"/>
        <x:n v="2966000"/>
        <x:n v="699900"/>
        <x:n v="1496700"/>
        <x:n v="1895500"/>
        <x:n v="4092100"/>
        <x:n v="37500"/>
        <x:n v="95000"/>
        <x:n v="150000"/>
        <x:n v="282400"/>
        <x:n v="95200"/>
        <x:n v="71100"/>
        <x:n v="191300"/>
        <x:n v="95300"/>
        <x:n v="47000"/>
        <x:n v="15900"/>
        <x:n v="158200"/>
        <x:n v="31200"/>
        <x:n v="47800"/>
        <x:n v="101000"/>
        <x:n v="180000"/>
        <x:n v="196600"/>
        <x:n v="426600"/>
        <x:n v="293100"/>
        <x:n v="916400"/>
        <x:n v="56100"/>
        <x:n v="26200"/>
        <x:n v="9100"/>
        <x:n v="91400"/>
        <x:n v="73900"/>
        <x:n v="113100"/>
        <x:n v="379000"/>
        <x:n v="9200"/>
        <x:n v="28600"/>
        <x:n v="72300"/>
        <x:n v="141400"/>
        <x:n v="188300"/>
        <x:n v="402100"/>
        <x:n v="10500"/>
        <x:n v="27200"/>
        <x:n v="33900"/>
        <x:n v="71700"/>
        <x:n v="189000"/>
        <x:n v="555500"/>
        <x:n v="986500"/>
        <x:n v="1731000"/>
        <x:n v="73100"/>
        <x:n v="82100"/>
        <x:n v="98500"/>
        <x:n v="253800"/>
        <x:n v="81.5"/>
        <x:n v="71.6"/>
        <x:n v="68.8"/>
        <x:n v="72.1"/>
        <x:n v="100"/>
        <x:n v="7.2"/>
        <x:n v="8.7"/>
        <x:n v="11"/>
        <x:n v="9.5"/>
        <x:n v="21.2"/>
        <x:n v="8.9"/>
        <x:n v="2.6"/>
        <x:n v="8.2"/>
        <x:n v="17.4"/>
        <x:n v="4.3"/>
        <x:n v="1.2"/>
        <x:n v="5.2"/>
        <x:n v="7.7"/>
        <x:n v="5.8"/>
        <x:n v="7"/>
        <x:n v="31.7"/>
        <x:n v="28.2"/>
        <x:n v="12.3"/>
        <x:n v="21.5"/>
        <x:n v="10.6"/>
        <x:n v="2.7"/>
        <x:n v="0.7"/>
        <x:n v="3.2"/>
        <x:n v="15.2"/>
        <x:n v="7.3"/>
        <x:n v="10.8"/>
        <x:n v="4.2"/>
        <x:n v="1"/>
        <x:n v="9.4"/>
        <x:n v="8.4"/>
        <x:n v="8.8"/>
        <x:n v="2.4"/>
        <x:n v="1.5"/>
        <x:n v="1.8"/>
        <x:n v="19"/>
        <x:n v="29.1"/>
        <x:n v="45.1"/>
        <x:n v="34.6"/>
        <x:n v="11.1"/>
        <x:n v="6.5"/>
        <x:n v="5.5"/>
        <x:n v="6.8"/>
        <x:n v="75.2"/>
        <x:n v="70"/>
        <x:n v="74.3"/>
        <x:n v="72.9"/>
        <x:n v="3.4"/>
        <x:n v="4.1"/>
        <x:n v="5"/>
        <x:n v="4.4"/>
        <x:n v="5.4"/>
        <x:n v="9.6"/>
        <x:n v="2.1"/>
        <x:n v="0.5"/>
        <x:n v="3"/>
        <x:n v="24.2"/>
        <x:n v="28.8"/>
        <x:n v="18.5"/>
        <x:n v="23.3"/>
        <x:n v="5.3"/>
        <x:n v="1.3"/>
        <x:n v="10.1"/>
        <x:n v="10.5"/>
        <x:n v="4.7"/>
        <x:n v="12.1"/>
        <x:n v="11.5"/>
        <x:n v="1.7"/>
        <x:n v="35.7"/>
        <x:n v="44.9"/>
        <x:n v="58.7"/>
        <x:n v="49.8"/>
        <x:n v="9.8"/>
        <x:n v="4.5"/>
        <x:n v="4.9"/>
        <x:n v="5.6"/>
        <x:n v="78.5"/>
        <x:n v="70.8"/>
        <x:n v="72.5"/>
        <x:n v="6.3"/>
        <x:n v="7.9"/>
        <x:n v="6.9"/>
        <x:n v="13.6"/>
        <x:n v="3.1"/>
        <x:n v="0.8"/>
        <x:n v="3.9"/>
        <x:n v="28.1"/>
        <x:n v="28.5"/>
        <x:n v="15.5"/>
        <x:n v="22.4"/>
        <x:n v="8"/>
        <x:n v="2.2"/>
        <x:n v="12.8"/>
        <x:n v="6"/>
        <x:n v="9.3"/>
        <x:n v="0.6"/>
        <x:n v="10.3"/>
        <x:n v="9.9"/>
        <x:n v="27"/>
        <x:n v="37.1"/>
        <x:n v="52"/>
        <x:n v="42.3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3C01"/>
    <s v="Persons aged 15 to 74 years"/>
    <s v="20253"/>
    <s v="2025Q3"/>
    <s v="1"/>
    <s v="Male"/>
    <s v="-"/>
    <s v="All persons involved in sports/ physical activities"/>
    <s v="310"/>
    <s v="15 - 24 years"/>
    <s v="Number"/>
    <n v="296000"/>
  </r>
  <r>
    <s v="QLF63C01"/>
    <s v="Persons aged 15 to 74 years"/>
    <s v="20253"/>
    <s v="2025Q3"/>
    <s v="1"/>
    <s v="Male"/>
    <s v="-"/>
    <s v="All persons involved in sports/ physical activities"/>
    <s v="420"/>
    <s v="25 - 44 years"/>
    <s v="Number"/>
    <n v="526000"/>
  </r>
  <r>
    <s v="QLF63C01"/>
    <s v="Persons aged 15 to 74 years"/>
    <s v="20253"/>
    <s v="2025Q3"/>
    <s v="1"/>
    <s v="Male"/>
    <s v="-"/>
    <s v="All persons involved in sports/ physical activities"/>
    <s v="507"/>
    <s v="45 - 74 years"/>
    <s v="Number"/>
    <n v="640600"/>
  </r>
  <r>
    <s v="QLF63C01"/>
    <s v="Persons aged 15 to 74 years"/>
    <s v="20253"/>
    <s v="2025Q3"/>
    <s v="1"/>
    <s v="Male"/>
    <s v="-"/>
    <s v="All persons involved in sports/ physical activities"/>
    <s v="316"/>
    <s v="15 - 74 years"/>
    <s v="Number"/>
    <n v="1462700"/>
  </r>
  <r>
    <s v="QLF63C01"/>
    <s v="Persons aged 15 to 74 years"/>
    <s v="20253"/>
    <s v="2025Q3"/>
    <s v="1"/>
    <s v="Male"/>
    <s v="10"/>
    <s v="All persons"/>
    <s v="310"/>
    <s v="15 - 24 years"/>
    <s v="Number"/>
    <n v="363400"/>
  </r>
  <r>
    <s v="QLF63C01"/>
    <s v="Persons aged 15 to 74 years"/>
    <s v="20253"/>
    <s v="2025Q3"/>
    <s v="1"/>
    <s v="Male"/>
    <s v="10"/>
    <s v="All persons"/>
    <s v="420"/>
    <s v="25 - 44 years"/>
    <s v="Number"/>
    <n v="734700"/>
  </r>
  <r>
    <s v="QLF63C01"/>
    <s v="Persons aged 15 to 74 years"/>
    <s v="20253"/>
    <s v="2025Q3"/>
    <s v="1"/>
    <s v="Male"/>
    <s v="10"/>
    <s v="All persons"/>
    <s v="507"/>
    <s v="45 - 74 years"/>
    <s v="Number"/>
    <n v="931300"/>
  </r>
  <r>
    <s v="QLF63C01"/>
    <s v="Persons aged 15 to 74 years"/>
    <s v="20253"/>
    <s v="2025Q3"/>
    <s v="1"/>
    <s v="Male"/>
    <s v="10"/>
    <s v="All persons"/>
    <s v="316"/>
    <s v="15 - 74 years"/>
    <s v="Number"/>
    <n v="2029400"/>
  </r>
  <r>
    <s v="QLF63C01"/>
    <s v="Persons aged 15 to 74 years"/>
    <s v="20253"/>
    <s v="2025Q3"/>
    <s v="1"/>
    <s v="Male"/>
    <s v="15"/>
    <s v="Cycling"/>
    <s v="310"/>
    <s v="15 - 24 years"/>
    <s v="Number"/>
    <n v="26000"/>
  </r>
  <r>
    <s v="QLF63C01"/>
    <s v="Persons aged 15 to 74 years"/>
    <s v="20253"/>
    <s v="2025Q3"/>
    <s v="1"/>
    <s v="Male"/>
    <s v="15"/>
    <s v="Cycling"/>
    <s v="420"/>
    <s v="25 - 44 years"/>
    <s v="Number"/>
    <n v="63900"/>
  </r>
  <r>
    <s v="QLF63C01"/>
    <s v="Persons aged 15 to 74 years"/>
    <s v="20253"/>
    <s v="2025Q3"/>
    <s v="1"/>
    <s v="Male"/>
    <s v="15"/>
    <s v="Cycling"/>
    <s v="507"/>
    <s v="45 - 74 years"/>
    <s v="Number"/>
    <n v="102100"/>
  </r>
  <r>
    <s v="QLF63C01"/>
    <s v="Persons aged 15 to 74 years"/>
    <s v="20253"/>
    <s v="2025Q3"/>
    <s v="1"/>
    <s v="Male"/>
    <s v="15"/>
    <s v="Cycling"/>
    <s v="316"/>
    <s v="15 - 74 years"/>
    <s v="Number"/>
    <n v="192000"/>
  </r>
  <r>
    <s v="QLF63C01"/>
    <s v="Persons aged 15 to 74 years"/>
    <s v="20253"/>
    <s v="2025Q3"/>
    <s v="1"/>
    <s v="Male"/>
    <s v="20"/>
    <s v="Soccer"/>
    <s v="310"/>
    <s v="15 - 24 years"/>
    <s v="Number"/>
    <n v="77200"/>
  </r>
  <r>
    <s v="QLF63C01"/>
    <s v="Persons aged 15 to 74 years"/>
    <s v="20253"/>
    <s v="2025Q3"/>
    <s v="1"/>
    <s v="Male"/>
    <s v="20"/>
    <s v="Soccer"/>
    <s v="420"/>
    <s v="25 - 44 years"/>
    <s v="Number"/>
    <n v="65300"/>
  </r>
  <r>
    <s v="QLF63C01"/>
    <s v="Persons aged 15 to 74 years"/>
    <s v="20253"/>
    <s v="2025Q3"/>
    <s v="1"/>
    <s v="Male"/>
    <s v="20"/>
    <s v="Soccer"/>
    <s v="507"/>
    <s v="45 - 74 years"/>
    <s v="Number"/>
    <n v="23800"/>
  </r>
  <r>
    <s v="QLF63C01"/>
    <s v="Persons aged 15 to 74 years"/>
    <s v="20253"/>
    <s v="2025Q3"/>
    <s v="1"/>
    <s v="Male"/>
    <s v="20"/>
    <s v="Soccer"/>
    <s v="316"/>
    <s v="15 - 74 years"/>
    <s v="Number"/>
    <n v="166200"/>
  </r>
  <r>
    <s v="QLF63C01"/>
    <s v="Persons aged 15 to 74 years"/>
    <s v="20253"/>
    <s v="2025Q3"/>
    <s v="1"/>
    <s v="Male"/>
    <s v="25"/>
    <s v="Gaelic Football"/>
    <s v="310"/>
    <s v="15 - 24 years"/>
    <s v="Number"/>
    <n v="63100"/>
  </r>
  <r>
    <s v="QLF63C01"/>
    <s v="Persons aged 15 to 74 years"/>
    <s v="20253"/>
    <s v="2025Q3"/>
    <s v="1"/>
    <s v="Male"/>
    <s v="25"/>
    <s v="Gaelic Football"/>
    <s v="420"/>
    <s v="25 - 44 years"/>
    <s v="Number"/>
    <n v="31300"/>
  </r>
  <r>
    <s v="QLF63C01"/>
    <s v="Persons aged 15 to 74 years"/>
    <s v="20253"/>
    <s v="2025Q3"/>
    <s v="1"/>
    <s v="Male"/>
    <s v="25"/>
    <s v="Gaelic Football"/>
    <s v="507"/>
    <s v="45 - 74 years"/>
    <s v="Number"/>
    <n v="10800"/>
  </r>
  <r>
    <s v="QLF63C01"/>
    <s v="Persons aged 15 to 74 years"/>
    <s v="20253"/>
    <s v="2025Q3"/>
    <s v="1"/>
    <s v="Male"/>
    <s v="25"/>
    <s v="Gaelic Football"/>
    <s v="316"/>
    <s v="15 - 74 years"/>
    <s v="Number"/>
    <n v="105100"/>
  </r>
  <r>
    <s v="QLF63C01"/>
    <s v="Persons aged 15 to 74 years"/>
    <s v="20253"/>
    <s v="2025Q3"/>
    <s v="1"/>
    <s v="Male"/>
    <s v="30"/>
    <s v="Golf"/>
    <s v="310"/>
    <s v="15 - 24 years"/>
    <s v="Number"/>
    <n v="27800"/>
  </r>
  <r>
    <s v="QLF63C01"/>
    <s v="Persons aged 15 to 74 years"/>
    <s v="20253"/>
    <s v="2025Q3"/>
    <s v="1"/>
    <s v="Male"/>
    <s v="30"/>
    <s v="Golf"/>
    <s v="420"/>
    <s v="25 - 44 years"/>
    <s v="Number"/>
    <n v="43000"/>
  </r>
  <r>
    <s v="QLF63C01"/>
    <s v="Persons aged 15 to 74 years"/>
    <s v="20253"/>
    <s v="2025Q3"/>
    <s v="1"/>
    <s v="Male"/>
    <s v="30"/>
    <s v="Golf"/>
    <s v="507"/>
    <s v="45 - 74 years"/>
    <s v="Number"/>
    <n v="71800"/>
  </r>
  <r>
    <s v="QLF63C01"/>
    <s v="Persons aged 15 to 74 years"/>
    <s v="20253"/>
    <s v="2025Q3"/>
    <s v="1"/>
    <s v="Male"/>
    <s v="30"/>
    <s v="Golf"/>
    <s v="316"/>
    <s v="15 - 74 years"/>
    <s v="Number"/>
    <n v="142600"/>
  </r>
  <r>
    <s v="QLF63C01"/>
    <s v="Persons aged 15 to 74 years"/>
    <s v="20253"/>
    <s v="2025Q3"/>
    <s v="1"/>
    <s v="Male"/>
    <s v="35"/>
    <s v="Gym based activities"/>
    <s v="310"/>
    <s v="15 - 24 years"/>
    <s v="Number"/>
    <n v="115200"/>
  </r>
  <r>
    <s v="QLF63C01"/>
    <s v="Persons aged 15 to 74 years"/>
    <s v="20253"/>
    <s v="2025Q3"/>
    <s v="1"/>
    <s v="Male"/>
    <s v="35"/>
    <s v="Gym based activities"/>
    <s v="420"/>
    <s v="25 - 44 years"/>
    <s v="Number"/>
    <n v="207000"/>
  </r>
  <r>
    <s v="QLF63C01"/>
    <s v="Persons aged 15 to 74 years"/>
    <s v="20253"/>
    <s v="2025Q3"/>
    <s v="1"/>
    <s v="Male"/>
    <s v="35"/>
    <s v="Gym based activities"/>
    <s v="507"/>
    <s v="45 - 74 years"/>
    <s v="Number"/>
    <n v="114300"/>
  </r>
  <r>
    <s v="QLF63C01"/>
    <s v="Persons aged 15 to 74 years"/>
    <s v="20253"/>
    <s v="2025Q3"/>
    <s v="1"/>
    <s v="Male"/>
    <s v="35"/>
    <s v="Gym based activities"/>
    <s v="316"/>
    <s v="15 - 74 years"/>
    <s v="Number"/>
    <n v="436500"/>
  </r>
  <r>
    <s v="QLF63C01"/>
    <s v="Persons aged 15 to 74 years"/>
    <s v="20253"/>
    <s v="2025Q3"/>
    <s v="1"/>
    <s v="Male"/>
    <s v="40"/>
    <s v="Hurling / Camogie"/>
    <s v="310"/>
    <s v="15 - 24 years"/>
    <s v="Number"/>
    <n v="38500"/>
  </r>
  <r>
    <s v="QLF63C01"/>
    <s v="Persons aged 15 to 74 years"/>
    <s v="20253"/>
    <s v="2025Q3"/>
    <s v="1"/>
    <s v="Male"/>
    <s v="40"/>
    <s v="Hurling / Camogie"/>
    <s v="420"/>
    <s v="25 - 44 years"/>
    <s v="Number"/>
    <n v="19900"/>
  </r>
  <r>
    <s v="QLF63C01"/>
    <s v="Persons aged 15 to 74 years"/>
    <s v="20253"/>
    <s v="2025Q3"/>
    <s v="1"/>
    <s v="Male"/>
    <s v="40"/>
    <s v="Hurling / Camogie"/>
    <s v="507"/>
    <s v="45 - 74 years"/>
    <s v="Number"/>
    <n v="7000"/>
  </r>
  <r>
    <s v="QLF63C01"/>
    <s v="Persons aged 15 to 74 years"/>
    <s v="20253"/>
    <s v="2025Q3"/>
    <s v="1"/>
    <s v="Male"/>
    <s v="40"/>
    <s v="Hurling / Camogie"/>
    <s v="316"/>
    <s v="15 - 74 years"/>
    <s v="Number"/>
    <n v="65300"/>
  </r>
  <r>
    <s v="QLF63C01"/>
    <s v="Persons aged 15 to 74 years"/>
    <s v="20253"/>
    <s v="2025Q3"/>
    <s v="1"/>
    <s v="Male"/>
    <s v="45"/>
    <s v="Running / Athletics"/>
    <s v="310"/>
    <s v="15 - 24 years"/>
    <s v="Number"/>
    <n v="40000"/>
  </r>
  <r>
    <s v="QLF63C01"/>
    <s v="Persons aged 15 to 74 years"/>
    <s v="20253"/>
    <s v="2025Q3"/>
    <s v="1"/>
    <s v="Male"/>
    <s v="45"/>
    <s v="Running / Athletics"/>
    <s v="420"/>
    <s v="25 - 44 years"/>
    <s v="Number"/>
    <n v="111900"/>
  </r>
  <r>
    <s v="QLF63C01"/>
    <s v="Persons aged 15 to 74 years"/>
    <s v="20253"/>
    <s v="2025Q3"/>
    <s v="1"/>
    <s v="Male"/>
    <s v="45"/>
    <s v="Running / Athletics"/>
    <s v="507"/>
    <s v="45 - 74 years"/>
    <s v="Number"/>
    <n v="67900"/>
  </r>
  <r>
    <s v="QLF63C01"/>
    <s v="Persons aged 15 to 74 years"/>
    <s v="20253"/>
    <s v="2025Q3"/>
    <s v="1"/>
    <s v="Male"/>
    <s v="45"/>
    <s v="Running / Athletics"/>
    <s v="316"/>
    <s v="15 - 74 years"/>
    <s v="Number"/>
    <n v="219700"/>
  </r>
  <r>
    <s v="QLF63C01"/>
    <s v="Persons aged 15 to 74 years"/>
    <s v="20253"/>
    <s v="2025Q3"/>
    <s v="1"/>
    <s v="Male"/>
    <s v="50"/>
    <s v="Rugby"/>
    <s v="310"/>
    <s v="15 - 24 years"/>
    <s v="Number"/>
    <n v="15300"/>
  </r>
  <r>
    <s v="QLF63C01"/>
    <s v="Persons aged 15 to 74 years"/>
    <s v="20253"/>
    <s v="2025Q3"/>
    <s v="1"/>
    <s v="Male"/>
    <s v="50"/>
    <s v="Rugby"/>
    <s v="420"/>
    <s v="25 - 44 years"/>
    <s v="Number"/>
    <n v="7200"/>
  </r>
  <r>
    <s v="QLF63C01"/>
    <s v="Persons aged 15 to 74 years"/>
    <s v="20253"/>
    <s v="2025Q3"/>
    <s v="1"/>
    <s v="Male"/>
    <s v="50"/>
    <s v="Rugby"/>
    <s v="507"/>
    <s v="45 - 74 years"/>
    <s v="Number"/>
    <s v=""/>
  </r>
  <r>
    <s v="QLF63C01"/>
    <s v="Persons aged 15 to 74 years"/>
    <s v="20253"/>
    <s v="2025Q3"/>
    <s v="1"/>
    <s v="Male"/>
    <s v="50"/>
    <s v="Rugby"/>
    <s v="316"/>
    <s v="15 - 74 years"/>
    <s v="Number"/>
    <n v="23600"/>
  </r>
  <r>
    <s v="QLF63C01"/>
    <s v="Persons aged 15 to 74 years"/>
    <s v="20253"/>
    <s v="2025Q3"/>
    <s v="1"/>
    <s v="Male"/>
    <s v="55"/>
    <s v="Swimming"/>
    <s v="310"/>
    <s v="15 - 24 years"/>
    <s v="Number"/>
    <n v="31600"/>
  </r>
  <r>
    <s v="QLF63C01"/>
    <s v="Persons aged 15 to 74 years"/>
    <s v="20253"/>
    <s v="2025Q3"/>
    <s v="1"/>
    <s v="Male"/>
    <s v="55"/>
    <s v="Swimming"/>
    <s v="420"/>
    <s v="25 - 44 years"/>
    <s v="Number"/>
    <n v="68800"/>
  </r>
  <r>
    <s v="QLF63C01"/>
    <s v="Persons aged 15 to 74 years"/>
    <s v="20253"/>
    <s v="2025Q3"/>
    <s v="1"/>
    <s v="Male"/>
    <s v="55"/>
    <s v="Swimming"/>
    <s v="507"/>
    <s v="45 - 74 years"/>
    <s v="Number"/>
    <n v="77900"/>
  </r>
  <r>
    <s v="QLF63C01"/>
    <s v="Persons aged 15 to 74 years"/>
    <s v="20253"/>
    <s v="2025Q3"/>
    <s v="1"/>
    <s v="Male"/>
    <s v="55"/>
    <s v="Swimming"/>
    <s v="316"/>
    <s v="15 - 74 years"/>
    <s v="Number"/>
    <n v="178300"/>
  </r>
  <r>
    <s v="QLF63C01"/>
    <s v="Persons aged 15 to 74 years"/>
    <s v="20253"/>
    <s v="2025Q3"/>
    <s v="1"/>
    <s v="Male"/>
    <s v="60"/>
    <s v="Tennis"/>
    <s v="310"/>
    <s v="15 - 24 years"/>
    <s v="Number"/>
    <s v=""/>
  </r>
  <r>
    <s v="QLF63C01"/>
    <s v="Persons aged 15 to 74 years"/>
    <s v="20253"/>
    <s v="2025Q3"/>
    <s v="1"/>
    <s v="Male"/>
    <s v="60"/>
    <s v="Tennis"/>
    <s v="420"/>
    <s v="25 - 44 years"/>
    <s v="Number"/>
    <n v="17500"/>
  </r>
  <r>
    <s v="QLF63C01"/>
    <s v="Persons aged 15 to 74 years"/>
    <s v="20253"/>
    <s v="2025Q3"/>
    <s v="1"/>
    <s v="Male"/>
    <s v="60"/>
    <s v="Tennis"/>
    <s v="507"/>
    <s v="45 - 74 years"/>
    <s v="Number"/>
    <n v="14100"/>
  </r>
  <r>
    <s v="QLF63C01"/>
    <s v="Persons aged 15 to 74 years"/>
    <s v="20253"/>
    <s v="2025Q3"/>
    <s v="1"/>
    <s v="Male"/>
    <s v="60"/>
    <s v="Tennis"/>
    <s v="316"/>
    <s v="15 - 74 years"/>
    <s v="Number"/>
    <n v="37000"/>
  </r>
  <r>
    <s v="QLF63C01"/>
    <s v="Persons aged 15 to 74 years"/>
    <s v="20253"/>
    <s v="2025Q3"/>
    <s v="1"/>
    <s v="Male"/>
    <s v="65"/>
    <s v="Walking / Hiking"/>
    <s v="310"/>
    <s v="15 - 24 years"/>
    <s v="Number"/>
    <n v="68900"/>
  </r>
  <r>
    <s v="QLF63C01"/>
    <s v="Persons aged 15 to 74 years"/>
    <s v="20253"/>
    <s v="2025Q3"/>
    <s v="1"/>
    <s v="Male"/>
    <s v="65"/>
    <s v="Walking / Hiking"/>
    <s v="420"/>
    <s v="25 - 44 years"/>
    <s v="Number"/>
    <n v="213600"/>
  </r>
  <r>
    <s v="QLF63C01"/>
    <s v="Persons aged 15 to 74 years"/>
    <s v="20253"/>
    <s v="2025Q3"/>
    <s v="1"/>
    <s v="Male"/>
    <s v="65"/>
    <s v="Walking / Hiking"/>
    <s v="507"/>
    <s v="45 - 74 years"/>
    <s v="Number"/>
    <n v="420300"/>
  </r>
  <r>
    <s v="QLF63C01"/>
    <s v="Persons aged 15 to 74 years"/>
    <s v="20253"/>
    <s v="2025Q3"/>
    <s v="1"/>
    <s v="Male"/>
    <s v="65"/>
    <s v="Walking / Hiking"/>
    <s v="316"/>
    <s v="15 - 74 years"/>
    <s v="Number"/>
    <n v="702900"/>
  </r>
  <r>
    <s v="QLF63C01"/>
    <s v="Persons aged 15 to 74 years"/>
    <s v="20253"/>
    <s v="2025Q3"/>
    <s v="1"/>
    <s v="Male"/>
    <s v="70"/>
    <s v="Other sports / physical activities n.e.c."/>
    <s v="310"/>
    <s v="15 - 24 years"/>
    <s v="Number"/>
    <n v="40200"/>
  </r>
  <r>
    <s v="QLF63C01"/>
    <s v="Persons aged 15 to 74 years"/>
    <s v="20253"/>
    <s v="2025Q3"/>
    <s v="1"/>
    <s v="Male"/>
    <s v="70"/>
    <s v="Other sports / physical activities n.e.c."/>
    <s v="420"/>
    <s v="25 - 44 years"/>
    <s v="Number"/>
    <n v="47700"/>
  </r>
  <r>
    <s v="QLF63C01"/>
    <s v="Persons aged 15 to 74 years"/>
    <s v="20253"/>
    <s v="2025Q3"/>
    <s v="1"/>
    <s v="Male"/>
    <s v="70"/>
    <s v="Other sports / physical activities n.e.c."/>
    <s v="507"/>
    <s v="45 - 74 years"/>
    <s v="Number"/>
    <n v="51000"/>
  </r>
  <r>
    <s v="QLF63C01"/>
    <s v="Persons aged 15 to 74 years"/>
    <s v="20253"/>
    <s v="2025Q3"/>
    <s v="1"/>
    <s v="Male"/>
    <s v="70"/>
    <s v="Other sports / physical activities n.e.c."/>
    <s v="316"/>
    <s v="15 - 74 years"/>
    <s v="Number"/>
    <n v="138800"/>
  </r>
  <r>
    <s v="QLF63C01"/>
    <s v="Persons aged 15 to 74 years"/>
    <s v="20253"/>
    <s v="2025Q3"/>
    <s v="2"/>
    <s v="Female"/>
    <s v="-"/>
    <s v="All persons involved in sports/ physical activities"/>
    <s v="310"/>
    <s v="15 - 24 years"/>
    <s v="Number"/>
    <n v="253100"/>
  </r>
  <r>
    <s v="QLF63C01"/>
    <s v="Persons aged 15 to 74 years"/>
    <s v="20253"/>
    <s v="2025Q3"/>
    <s v="2"/>
    <s v="Female"/>
    <s v="-"/>
    <s v="All persons involved in sports/ physical activities"/>
    <s v="420"/>
    <s v="25 - 44 years"/>
    <s v="Number"/>
    <n v="533500"/>
  </r>
  <r>
    <s v="QLF63C01"/>
    <s v="Persons aged 15 to 74 years"/>
    <s v="20253"/>
    <s v="2025Q3"/>
    <s v="2"/>
    <s v="Female"/>
    <s v="-"/>
    <s v="All persons involved in sports/ physical activities"/>
    <s v="507"/>
    <s v="45 - 74 years"/>
    <s v="Number"/>
    <n v="716600"/>
  </r>
  <r>
    <s v="QLF63C01"/>
    <s v="Persons aged 15 to 74 years"/>
    <s v="20253"/>
    <s v="2025Q3"/>
    <s v="2"/>
    <s v="Female"/>
    <s v="-"/>
    <s v="All persons involved in sports/ physical activities"/>
    <s v="316"/>
    <s v="15 - 74 years"/>
    <s v="Number"/>
    <n v="1503300"/>
  </r>
  <r>
    <s v="QLF63C01"/>
    <s v="Persons aged 15 to 74 years"/>
    <s v="20253"/>
    <s v="2025Q3"/>
    <s v="2"/>
    <s v="Female"/>
    <s v="10"/>
    <s v="All persons"/>
    <s v="310"/>
    <s v="15 - 24 years"/>
    <s v="Number"/>
    <n v="336500"/>
  </r>
  <r>
    <s v="QLF63C01"/>
    <s v="Persons aged 15 to 74 years"/>
    <s v="20253"/>
    <s v="2025Q3"/>
    <s v="2"/>
    <s v="Female"/>
    <s v="10"/>
    <s v="All persons"/>
    <s v="420"/>
    <s v="25 - 44 years"/>
    <s v="Number"/>
    <n v="762000"/>
  </r>
  <r>
    <s v="QLF63C01"/>
    <s v="Persons aged 15 to 74 years"/>
    <s v="20253"/>
    <s v="2025Q3"/>
    <s v="2"/>
    <s v="Female"/>
    <s v="10"/>
    <s v="All persons"/>
    <s v="507"/>
    <s v="45 - 74 years"/>
    <s v="Number"/>
    <n v="964200"/>
  </r>
  <r>
    <s v="QLF63C01"/>
    <s v="Persons aged 15 to 74 years"/>
    <s v="20253"/>
    <s v="2025Q3"/>
    <s v="2"/>
    <s v="Female"/>
    <s v="10"/>
    <s v="All persons"/>
    <s v="316"/>
    <s v="15 - 74 years"/>
    <s v="Number"/>
    <n v="2062700"/>
  </r>
  <r>
    <s v="QLF63C01"/>
    <s v="Persons aged 15 to 74 years"/>
    <s v="20253"/>
    <s v="2025Q3"/>
    <s v="2"/>
    <s v="Female"/>
    <s v="15"/>
    <s v="Cycling"/>
    <s v="310"/>
    <s v="15 - 24 years"/>
    <s v="Number"/>
    <n v="11400"/>
  </r>
  <r>
    <s v="QLF63C01"/>
    <s v="Persons aged 15 to 74 years"/>
    <s v="20253"/>
    <s v="2025Q3"/>
    <s v="2"/>
    <s v="Female"/>
    <s v="15"/>
    <s v="Cycling"/>
    <s v="420"/>
    <s v="25 - 44 years"/>
    <s v="Number"/>
    <n v="31000"/>
  </r>
  <r>
    <s v="QLF63C01"/>
    <s v="Persons aged 15 to 74 years"/>
    <s v="20253"/>
    <s v="2025Q3"/>
    <s v="2"/>
    <s v="Female"/>
    <s v="15"/>
    <s v="Cycling"/>
    <s v="507"/>
    <s v="45 - 74 years"/>
    <s v="Number"/>
    <n v="47900"/>
  </r>
  <r>
    <s v="QLF63C01"/>
    <s v="Persons aged 15 to 74 years"/>
    <s v="20253"/>
    <s v="2025Q3"/>
    <s v="2"/>
    <s v="Female"/>
    <s v="15"/>
    <s v="Cycling"/>
    <s v="316"/>
    <s v="15 - 74 years"/>
    <s v="Number"/>
    <n v="90400"/>
  </r>
  <r>
    <s v="QLF63C01"/>
    <s v="Persons aged 15 to 74 years"/>
    <s v="20253"/>
    <s v="2025Q3"/>
    <s v="2"/>
    <s v="Female"/>
    <s v="20"/>
    <s v="Soccer"/>
    <s v="310"/>
    <s v="15 - 24 years"/>
    <s v="Number"/>
    <n v="18000"/>
  </r>
  <r>
    <s v="QLF63C01"/>
    <s v="Persons aged 15 to 74 years"/>
    <s v="20253"/>
    <s v="2025Q3"/>
    <s v="2"/>
    <s v="Female"/>
    <s v="20"/>
    <s v="Soccer"/>
    <s v="420"/>
    <s v="25 - 44 years"/>
    <s v="Number"/>
    <s v=""/>
  </r>
  <r>
    <s v="QLF63C01"/>
    <s v="Persons aged 15 to 74 years"/>
    <s v="20253"/>
    <s v="2025Q3"/>
    <s v="2"/>
    <s v="Female"/>
    <s v="20"/>
    <s v="Soccer"/>
    <s v="507"/>
    <s v="45 - 74 years"/>
    <s v="Number"/>
    <s v=""/>
  </r>
  <r>
    <s v="QLF63C01"/>
    <s v="Persons aged 15 to 74 years"/>
    <s v="20253"/>
    <s v="2025Q3"/>
    <s v="2"/>
    <s v="Female"/>
    <s v="20"/>
    <s v="Soccer"/>
    <s v="316"/>
    <s v="15 - 74 years"/>
    <s v="Number"/>
    <n v="25000"/>
  </r>
  <r>
    <s v="QLF63C01"/>
    <s v="Persons aged 15 to 74 years"/>
    <s v="20253"/>
    <s v="2025Q3"/>
    <s v="2"/>
    <s v="Female"/>
    <s v="25"/>
    <s v="Gaelic Football"/>
    <s v="310"/>
    <s v="15 - 24 years"/>
    <s v="Number"/>
    <n v="32200"/>
  </r>
  <r>
    <s v="QLF63C01"/>
    <s v="Persons aged 15 to 74 years"/>
    <s v="20253"/>
    <s v="2025Q3"/>
    <s v="2"/>
    <s v="Female"/>
    <s v="25"/>
    <s v="Gaelic Football"/>
    <s v="420"/>
    <s v="25 - 44 years"/>
    <s v="Number"/>
    <n v="15800"/>
  </r>
  <r>
    <s v="QLF63C01"/>
    <s v="Persons aged 15 to 74 years"/>
    <s v="20253"/>
    <s v="2025Q3"/>
    <s v="2"/>
    <s v="Female"/>
    <s v="25"/>
    <s v="Gaelic Football"/>
    <s v="507"/>
    <s v="45 - 74 years"/>
    <s v="Number"/>
    <n v="5200"/>
  </r>
  <r>
    <s v="QLF63C01"/>
    <s v="Persons aged 15 to 74 years"/>
    <s v="20253"/>
    <s v="2025Q3"/>
    <s v="2"/>
    <s v="Female"/>
    <s v="25"/>
    <s v="Gaelic Football"/>
    <s v="316"/>
    <s v="15 - 74 years"/>
    <s v="Number"/>
    <n v="53100"/>
  </r>
  <r>
    <s v="QLF63C01"/>
    <s v="Persons aged 15 to 74 years"/>
    <s v="20253"/>
    <s v="2025Q3"/>
    <s v="2"/>
    <s v="Female"/>
    <s v="30"/>
    <s v="Golf"/>
    <s v="310"/>
    <s v="15 - 24 years"/>
    <s v="Number"/>
    <s v=""/>
  </r>
  <r>
    <s v="QLF63C01"/>
    <s v="Persons aged 15 to 74 years"/>
    <s v="20253"/>
    <s v="2025Q3"/>
    <s v="2"/>
    <s v="Female"/>
    <s v="30"/>
    <s v="Golf"/>
    <s v="420"/>
    <s v="25 - 44 years"/>
    <s v="Number"/>
    <s v=""/>
  </r>
  <r>
    <s v="QLF63C01"/>
    <s v="Persons aged 15 to 74 years"/>
    <s v="20253"/>
    <s v="2025Q3"/>
    <s v="2"/>
    <s v="Female"/>
    <s v="30"/>
    <s v="Golf"/>
    <s v="507"/>
    <s v="45 - 74 years"/>
    <s v="Number"/>
    <n v="29200"/>
  </r>
  <r>
    <s v="QLF63C01"/>
    <s v="Persons aged 15 to 74 years"/>
    <s v="20253"/>
    <s v="2025Q3"/>
    <s v="2"/>
    <s v="Female"/>
    <s v="30"/>
    <s v="Golf"/>
    <s v="316"/>
    <s v="15 - 74 years"/>
    <s v="Number"/>
    <n v="37400"/>
  </r>
  <r>
    <s v="QLF63C01"/>
    <s v="Persons aged 15 to 74 years"/>
    <s v="20253"/>
    <s v="2025Q3"/>
    <s v="2"/>
    <s v="Female"/>
    <s v="35"/>
    <s v="Gym based activities"/>
    <s v="310"/>
    <s v="15 - 24 years"/>
    <s v="Number"/>
    <n v="81400"/>
  </r>
  <r>
    <s v="QLF63C01"/>
    <s v="Persons aged 15 to 74 years"/>
    <s v="20253"/>
    <s v="2025Q3"/>
    <s v="2"/>
    <s v="Female"/>
    <s v="35"/>
    <s v="Gym based activities"/>
    <s v="420"/>
    <s v="25 - 44 years"/>
    <s v="Number"/>
    <n v="219600"/>
  </r>
  <r>
    <s v="QLF63C01"/>
    <s v="Persons aged 15 to 74 years"/>
    <s v="20253"/>
    <s v="2025Q3"/>
    <s v="2"/>
    <s v="Female"/>
    <s v="35"/>
    <s v="Gym based activities"/>
    <s v="507"/>
    <s v="45 - 74 years"/>
    <s v="Number"/>
    <n v="178800"/>
  </r>
  <r>
    <s v="QLF63C01"/>
    <s v="Persons aged 15 to 74 years"/>
    <s v="20253"/>
    <s v="2025Q3"/>
    <s v="2"/>
    <s v="Female"/>
    <s v="35"/>
    <s v="Gym based activities"/>
    <s v="316"/>
    <s v="15 - 74 years"/>
    <s v="Number"/>
    <n v="479800"/>
  </r>
  <r>
    <s v="QLF63C01"/>
    <s v="Persons aged 15 to 74 years"/>
    <s v="20253"/>
    <s v="2025Q3"/>
    <s v="2"/>
    <s v="Female"/>
    <s v="40"/>
    <s v="Hurling / Camogie"/>
    <s v="310"/>
    <s v="15 - 24 years"/>
    <s v="Number"/>
    <n v="17700"/>
  </r>
  <r>
    <s v="QLF63C01"/>
    <s v="Persons aged 15 to 74 years"/>
    <s v="20253"/>
    <s v="2025Q3"/>
    <s v="2"/>
    <s v="Female"/>
    <s v="40"/>
    <s v="Hurling / Camogie"/>
    <s v="420"/>
    <s v="25 - 44 years"/>
    <s v="Number"/>
    <s v=""/>
  </r>
  <r>
    <s v="QLF63C01"/>
    <s v="Persons aged 15 to 74 years"/>
    <s v="20253"/>
    <s v="2025Q3"/>
    <s v="2"/>
    <s v="Female"/>
    <s v="40"/>
    <s v="Hurling / Camogie"/>
    <s v="507"/>
    <s v="45 - 74 years"/>
    <s v="Number"/>
    <s v=""/>
  </r>
  <r>
    <s v="QLF63C01"/>
    <s v="Persons aged 15 to 74 years"/>
    <s v="20253"/>
    <s v="2025Q3"/>
    <s v="2"/>
    <s v="Female"/>
    <s v="40"/>
    <s v="Hurling / Camogie"/>
    <s v="316"/>
    <s v="15 - 74 years"/>
    <s v="Number"/>
    <n v="26100"/>
  </r>
  <r>
    <s v="QLF63C01"/>
    <s v="Persons aged 15 to 74 years"/>
    <s v="20253"/>
    <s v="2025Q3"/>
    <s v="2"/>
    <s v="Female"/>
    <s v="45"/>
    <s v="Running / Athletics"/>
    <s v="310"/>
    <s v="15 - 24 years"/>
    <s v="Number"/>
    <n v="34000"/>
  </r>
  <r>
    <s v="QLF63C01"/>
    <s v="Persons aged 15 to 74 years"/>
    <s v="20253"/>
    <s v="2025Q3"/>
    <s v="2"/>
    <s v="Female"/>
    <s v="45"/>
    <s v="Running / Athletics"/>
    <s v="420"/>
    <s v="25 - 44 years"/>
    <s v="Number"/>
    <n v="80100"/>
  </r>
  <r>
    <s v="QLF63C01"/>
    <s v="Persons aged 15 to 74 years"/>
    <s v="20253"/>
    <s v="2025Q3"/>
    <s v="2"/>
    <s v="Female"/>
    <s v="45"/>
    <s v="Running / Athletics"/>
    <s v="507"/>
    <s v="45 - 74 years"/>
    <s v="Number"/>
    <n v="45200"/>
  </r>
  <r>
    <s v="QLF63C01"/>
    <s v="Persons aged 15 to 74 years"/>
    <s v="20253"/>
    <s v="2025Q3"/>
    <s v="2"/>
    <s v="Female"/>
    <s v="45"/>
    <s v="Running / Athletics"/>
    <s v="316"/>
    <s v="15 - 74 years"/>
    <s v="Number"/>
    <n v="159300"/>
  </r>
  <r>
    <s v="QLF63C01"/>
    <s v="Persons aged 15 to 74 years"/>
    <s v="20253"/>
    <s v="2025Q3"/>
    <s v="2"/>
    <s v="Female"/>
    <s v="50"/>
    <s v="Rugby"/>
    <s v="310"/>
    <s v="15 - 24 years"/>
    <s v="Number"/>
    <s v=""/>
  </r>
  <r>
    <s v="QLF63C01"/>
    <s v="Persons aged 15 to 74 years"/>
    <s v="20253"/>
    <s v="2025Q3"/>
    <s v="2"/>
    <s v="Female"/>
    <s v="50"/>
    <s v="Rugby"/>
    <s v="420"/>
    <s v="25 - 44 years"/>
    <s v="Number"/>
    <s v=""/>
  </r>
  <r>
    <s v="QLF63C01"/>
    <s v="Persons aged 15 to 74 years"/>
    <s v="20253"/>
    <s v="2025Q3"/>
    <s v="2"/>
    <s v="Female"/>
    <s v="50"/>
    <s v="Rugby"/>
    <s v="507"/>
    <s v="45 - 74 years"/>
    <s v="Number"/>
    <s v=""/>
  </r>
  <r>
    <s v="QLF63C01"/>
    <s v="Persons aged 15 to 74 years"/>
    <s v="20253"/>
    <s v="2025Q3"/>
    <s v="2"/>
    <s v="Female"/>
    <s v="50"/>
    <s v="Rugby"/>
    <s v="316"/>
    <s v="15 - 74 years"/>
    <s v="Number"/>
    <s v=""/>
  </r>
  <r>
    <s v="QLF63C01"/>
    <s v="Persons aged 15 to 74 years"/>
    <s v="20253"/>
    <s v="2025Q3"/>
    <s v="2"/>
    <s v="Female"/>
    <s v="55"/>
    <s v="Swimming"/>
    <s v="310"/>
    <s v="15 - 24 years"/>
    <s v="Number"/>
    <n v="40700"/>
  </r>
  <r>
    <s v="QLF63C01"/>
    <s v="Persons aged 15 to 74 years"/>
    <s v="20253"/>
    <s v="2025Q3"/>
    <s v="2"/>
    <s v="Female"/>
    <s v="55"/>
    <s v="Swimming"/>
    <s v="420"/>
    <s v="25 - 44 years"/>
    <s v="Number"/>
    <n v="72600"/>
  </r>
  <r>
    <s v="QLF63C01"/>
    <s v="Persons aged 15 to 74 years"/>
    <s v="20253"/>
    <s v="2025Q3"/>
    <s v="2"/>
    <s v="Female"/>
    <s v="55"/>
    <s v="Swimming"/>
    <s v="507"/>
    <s v="45 - 74 years"/>
    <s v="Number"/>
    <n v="110500"/>
  </r>
  <r>
    <s v="QLF63C01"/>
    <s v="Persons aged 15 to 74 years"/>
    <s v="20253"/>
    <s v="2025Q3"/>
    <s v="2"/>
    <s v="Female"/>
    <s v="55"/>
    <s v="Swimming"/>
    <s v="316"/>
    <s v="15 - 74 years"/>
    <s v="Number"/>
    <n v="223700"/>
  </r>
  <r>
    <s v="QLF63C01"/>
    <s v="Persons aged 15 to 74 years"/>
    <s v="20253"/>
    <s v="2025Q3"/>
    <s v="2"/>
    <s v="Female"/>
    <s v="60"/>
    <s v="Tennis"/>
    <s v="310"/>
    <s v="15 - 24 years"/>
    <s v="Number"/>
    <s v=""/>
  </r>
  <r>
    <s v="QLF63C01"/>
    <s v="Persons aged 15 to 74 years"/>
    <s v="20253"/>
    <s v="2025Q3"/>
    <s v="2"/>
    <s v="Female"/>
    <s v="60"/>
    <s v="Tennis"/>
    <s v="420"/>
    <s v="25 - 44 years"/>
    <s v="Number"/>
    <n v="9800"/>
  </r>
  <r>
    <s v="QLF63C01"/>
    <s v="Persons aged 15 to 74 years"/>
    <s v="20253"/>
    <s v="2025Q3"/>
    <s v="2"/>
    <s v="Female"/>
    <s v="60"/>
    <s v="Tennis"/>
    <s v="507"/>
    <s v="45 - 74 years"/>
    <s v="Number"/>
    <n v="19800"/>
  </r>
  <r>
    <s v="QLF63C01"/>
    <s v="Persons aged 15 to 74 years"/>
    <s v="20253"/>
    <s v="2025Q3"/>
    <s v="2"/>
    <s v="Female"/>
    <s v="60"/>
    <s v="Tennis"/>
    <s v="316"/>
    <s v="15 - 74 years"/>
    <s v="Number"/>
    <n v="34600"/>
  </r>
  <r>
    <s v="QLF63C01"/>
    <s v="Persons aged 15 to 74 years"/>
    <s v="20253"/>
    <s v="2025Q3"/>
    <s v="2"/>
    <s v="Female"/>
    <s v="65"/>
    <s v="Walking / Hiking"/>
    <s v="310"/>
    <s v="15 - 24 years"/>
    <s v="Number"/>
    <n v="120100"/>
  </r>
  <r>
    <s v="QLF63C01"/>
    <s v="Persons aged 15 to 74 years"/>
    <s v="20253"/>
    <s v="2025Q3"/>
    <s v="2"/>
    <s v="Female"/>
    <s v="65"/>
    <s v="Walking / Hiking"/>
    <s v="420"/>
    <s v="25 - 44 years"/>
    <s v="Number"/>
    <n v="341900"/>
  </r>
  <r>
    <s v="QLF63C01"/>
    <s v="Persons aged 15 to 74 years"/>
    <s v="20253"/>
    <s v="2025Q3"/>
    <s v="2"/>
    <s v="Female"/>
    <s v="65"/>
    <s v="Walking / Hiking"/>
    <s v="507"/>
    <s v="45 - 74 years"/>
    <s v="Number"/>
    <n v="566100"/>
  </r>
  <r>
    <s v="QLF63C01"/>
    <s v="Persons aged 15 to 74 years"/>
    <s v="20253"/>
    <s v="2025Q3"/>
    <s v="2"/>
    <s v="Female"/>
    <s v="65"/>
    <s v="Walking / Hiking"/>
    <s v="316"/>
    <s v="15 - 74 years"/>
    <s v="Number"/>
    <n v="1028100"/>
  </r>
  <r>
    <s v="QLF63C01"/>
    <s v="Persons aged 15 to 74 years"/>
    <s v="20253"/>
    <s v="2025Q3"/>
    <s v="2"/>
    <s v="Female"/>
    <s v="70"/>
    <s v="Other sports / physical activities n.e.c."/>
    <s v="310"/>
    <s v="15 - 24 years"/>
    <s v="Number"/>
    <n v="33000"/>
  </r>
  <r>
    <s v="QLF63C01"/>
    <s v="Persons aged 15 to 74 years"/>
    <s v="20253"/>
    <s v="2025Q3"/>
    <s v="2"/>
    <s v="Female"/>
    <s v="70"/>
    <s v="Other sports / physical activities n.e.c."/>
    <s v="420"/>
    <s v="25 - 44 years"/>
    <s v="Number"/>
    <n v="34400"/>
  </r>
  <r>
    <s v="QLF63C01"/>
    <s v="Persons aged 15 to 74 years"/>
    <s v="20253"/>
    <s v="2025Q3"/>
    <s v="2"/>
    <s v="Female"/>
    <s v="70"/>
    <s v="Other sports / physical activities n.e.c."/>
    <s v="507"/>
    <s v="45 - 74 years"/>
    <s v="Number"/>
    <n v="47600"/>
  </r>
  <r>
    <s v="QLF63C01"/>
    <s v="Persons aged 15 to 74 years"/>
    <s v="20253"/>
    <s v="2025Q3"/>
    <s v="2"/>
    <s v="Female"/>
    <s v="70"/>
    <s v="Other sports / physical activities n.e.c."/>
    <s v="316"/>
    <s v="15 - 74 years"/>
    <s v="Number"/>
    <n v="115000"/>
  </r>
  <r>
    <s v="QLF63C01"/>
    <s v="Persons aged 15 to 74 years"/>
    <s v="20253"/>
    <s v="2025Q3"/>
    <s v="-"/>
    <s v="All sexes"/>
    <s v="-"/>
    <s v="All persons involved in sports/ physical activities"/>
    <s v="310"/>
    <s v="15 - 24 years"/>
    <s v="Number"/>
    <n v="549100"/>
  </r>
  <r>
    <s v="QLF63C01"/>
    <s v="Persons aged 15 to 74 years"/>
    <s v="20253"/>
    <s v="2025Q3"/>
    <s v="-"/>
    <s v="All sexes"/>
    <s v="-"/>
    <s v="All persons involved in sports/ physical activities"/>
    <s v="420"/>
    <s v="25 - 44 years"/>
    <s v="Number"/>
    <n v="1059600"/>
  </r>
  <r>
    <s v="QLF63C01"/>
    <s v="Persons aged 15 to 74 years"/>
    <s v="20253"/>
    <s v="2025Q3"/>
    <s v="-"/>
    <s v="All sexes"/>
    <s v="-"/>
    <s v="All persons involved in sports/ physical activities"/>
    <s v="507"/>
    <s v="45 - 74 years"/>
    <s v="Number"/>
    <n v="1357300"/>
  </r>
  <r>
    <s v="QLF63C01"/>
    <s v="Persons aged 15 to 74 years"/>
    <s v="20253"/>
    <s v="2025Q3"/>
    <s v="-"/>
    <s v="All sexes"/>
    <s v="-"/>
    <s v="All persons involved in sports/ physical activities"/>
    <s v="316"/>
    <s v="15 - 74 years"/>
    <s v="Number"/>
    <n v="2966000"/>
  </r>
  <r>
    <s v="QLF63C01"/>
    <s v="Persons aged 15 to 74 years"/>
    <s v="20253"/>
    <s v="2025Q3"/>
    <s v="-"/>
    <s v="All sexes"/>
    <s v="10"/>
    <s v="All persons"/>
    <s v="310"/>
    <s v="15 - 24 years"/>
    <s v="Number"/>
    <n v="699900"/>
  </r>
  <r>
    <s v="QLF63C01"/>
    <s v="Persons aged 15 to 74 years"/>
    <s v="20253"/>
    <s v="2025Q3"/>
    <s v="-"/>
    <s v="All sexes"/>
    <s v="10"/>
    <s v="All persons"/>
    <s v="420"/>
    <s v="25 - 44 years"/>
    <s v="Number"/>
    <n v="1496700"/>
  </r>
  <r>
    <s v="QLF63C01"/>
    <s v="Persons aged 15 to 74 years"/>
    <s v="20253"/>
    <s v="2025Q3"/>
    <s v="-"/>
    <s v="All sexes"/>
    <s v="10"/>
    <s v="All persons"/>
    <s v="507"/>
    <s v="45 - 74 years"/>
    <s v="Number"/>
    <n v="1895500"/>
  </r>
  <r>
    <s v="QLF63C01"/>
    <s v="Persons aged 15 to 74 years"/>
    <s v="20253"/>
    <s v="2025Q3"/>
    <s v="-"/>
    <s v="All sexes"/>
    <s v="10"/>
    <s v="All persons"/>
    <s v="316"/>
    <s v="15 - 74 years"/>
    <s v="Number"/>
    <n v="4092100"/>
  </r>
  <r>
    <s v="QLF63C01"/>
    <s v="Persons aged 15 to 74 years"/>
    <s v="20253"/>
    <s v="2025Q3"/>
    <s v="-"/>
    <s v="All sexes"/>
    <s v="15"/>
    <s v="Cycling"/>
    <s v="310"/>
    <s v="15 - 24 years"/>
    <s v="Number"/>
    <n v="37500"/>
  </r>
  <r>
    <s v="QLF63C01"/>
    <s v="Persons aged 15 to 74 years"/>
    <s v="20253"/>
    <s v="2025Q3"/>
    <s v="-"/>
    <s v="All sexes"/>
    <s v="15"/>
    <s v="Cycling"/>
    <s v="420"/>
    <s v="25 - 44 years"/>
    <s v="Number"/>
    <n v="95000"/>
  </r>
  <r>
    <s v="QLF63C01"/>
    <s v="Persons aged 15 to 74 years"/>
    <s v="20253"/>
    <s v="2025Q3"/>
    <s v="-"/>
    <s v="All sexes"/>
    <s v="15"/>
    <s v="Cycling"/>
    <s v="507"/>
    <s v="45 - 74 years"/>
    <s v="Number"/>
    <n v="150000"/>
  </r>
  <r>
    <s v="QLF63C01"/>
    <s v="Persons aged 15 to 74 years"/>
    <s v="20253"/>
    <s v="2025Q3"/>
    <s v="-"/>
    <s v="All sexes"/>
    <s v="15"/>
    <s v="Cycling"/>
    <s v="316"/>
    <s v="15 - 74 years"/>
    <s v="Number"/>
    <n v="282400"/>
  </r>
  <r>
    <s v="QLF63C01"/>
    <s v="Persons aged 15 to 74 years"/>
    <s v="20253"/>
    <s v="2025Q3"/>
    <s v="-"/>
    <s v="All sexes"/>
    <s v="20"/>
    <s v="Soccer"/>
    <s v="310"/>
    <s v="15 - 24 years"/>
    <s v="Number"/>
    <n v="95200"/>
  </r>
  <r>
    <s v="QLF63C01"/>
    <s v="Persons aged 15 to 74 years"/>
    <s v="20253"/>
    <s v="2025Q3"/>
    <s v="-"/>
    <s v="All sexes"/>
    <s v="20"/>
    <s v="Soccer"/>
    <s v="420"/>
    <s v="25 - 44 years"/>
    <s v="Number"/>
    <n v="71100"/>
  </r>
  <r>
    <s v="QLF63C01"/>
    <s v="Persons aged 15 to 74 years"/>
    <s v="20253"/>
    <s v="2025Q3"/>
    <s v="-"/>
    <s v="All sexes"/>
    <s v="20"/>
    <s v="Soccer"/>
    <s v="507"/>
    <s v="45 - 74 years"/>
    <s v="Number"/>
    <n v="25000"/>
  </r>
  <r>
    <s v="QLF63C01"/>
    <s v="Persons aged 15 to 74 years"/>
    <s v="20253"/>
    <s v="2025Q3"/>
    <s v="-"/>
    <s v="All sexes"/>
    <s v="20"/>
    <s v="Soccer"/>
    <s v="316"/>
    <s v="15 - 74 years"/>
    <s v="Number"/>
    <n v="191300"/>
  </r>
  <r>
    <s v="QLF63C01"/>
    <s v="Persons aged 15 to 74 years"/>
    <s v="20253"/>
    <s v="2025Q3"/>
    <s v="-"/>
    <s v="All sexes"/>
    <s v="25"/>
    <s v="Gaelic Football"/>
    <s v="310"/>
    <s v="15 - 24 years"/>
    <s v="Number"/>
    <n v="95300"/>
  </r>
  <r>
    <s v="QLF63C01"/>
    <s v="Persons aged 15 to 74 years"/>
    <s v="20253"/>
    <s v="2025Q3"/>
    <s v="-"/>
    <s v="All sexes"/>
    <s v="25"/>
    <s v="Gaelic Football"/>
    <s v="420"/>
    <s v="25 - 44 years"/>
    <s v="Number"/>
    <n v="47000"/>
  </r>
  <r>
    <s v="QLF63C01"/>
    <s v="Persons aged 15 to 74 years"/>
    <s v="20253"/>
    <s v="2025Q3"/>
    <s v="-"/>
    <s v="All sexes"/>
    <s v="25"/>
    <s v="Gaelic Football"/>
    <s v="507"/>
    <s v="45 - 74 years"/>
    <s v="Number"/>
    <n v="15900"/>
  </r>
  <r>
    <s v="QLF63C01"/>
    <s v="Persons aged 15 to 74 years"/>
    <s v="20253"/>
    <s v="2025Q3"/>
    <s v="-"/>
    <s v="All sexes"/>
    <s v="25"/>
    <s v="Gaelic Football"/>
    <s v="316"/>
    <s v="15 - 74 years"/>
    <s v="Number"/>
    <n v="158200"/>
  </r>
  <r>
    <s v="QLF63C01"/>
    <s v="Persons aged 15 to 74 years"/>
    <s v="20253"/>
    <s v="2025Q3"/>
    <s v="-"/>
    <s v="All sexes"/>
    <s v="30"/>
    <s v="Golf"/>
    <s v="310"/>
    <s v="15 - 24 years"/>
    <s v="Number"/>
    <n v="31200"/>
  </r>
  <r>
    <s v="QLF63C01"/>
    <s v="Persons aged 15 to 74 years"/>
    <s v="20253"/>
    <s v="2025Q3"/>
    <s v="-"/>
    <s v="All sexes"/>
    <s v="30"/>
    <s v="Golf"/>
    <s v="420"/>
    <s v="25 - 44 years"/>
    <s v="Number"/>
    <n v="47800"/>
  </r>
  <r>
    <s v="QLF63C01"/>
    <s v="Persons aged 15 to 74 years"/>
    <s v="20253"/>
    <s v="2025Q3"/>
    <s v="-"/>
    <s v="All sexes"/>
    <s v="30"/>
    <s v="Golf"/>
    <s v="507"/>
    <s v="45 - 74 years"/>
    <s v="Number"/>
    <n v="101000"/>
  </r>
  <r>
    <s v="QLF63C01"/>
    <s v="Persons aged 15 to 74 years"/>
    <s v="20253"/>
    <s v="2025Q3"/>
    <s v="-"/>
    <s v="All sexes"/>
    <s v="30"/>
    <s v="Golf"/>
    <s v="316"/>
    <s v="15 - 74 years"/>
    <s v="Number"/>
    <n v="180000"/>
  </r>
  <r>
    <s v="QLF63C01"/>
    <s v="Persons aged 15 to 74 years"/>
    <s v="20253"/>
    <s v="2025Q3"/>
    <s v="-"/>
    <s v="All sexes"/>
    <s v="35"/>
    <s v="Gym based activities"/>
    <s v="310"/>
    <s v="15 - 24 years"/>
    <s v="Number"/>
    <n v="196600"/>
  </r>
  <r>
    <s v="QLF63C01"/>
    <s v="Persons aged 15 to 74 years"/>
    <s v="20253"/>
    <s v="2025Q3"/>
    <s v="-"/>
    <s v="All sexes"/>
    <s v="35"/>
    <s v="Gym based activities"/>
    <s v="420"/>
    <s v="25 - 44 years"/>
    <s v="Number"/>
    <n v="426600"/>
  </r>
  <r>
    <s v="QLF63C01"/>
    <s v="Persons aged 15 to 74 years"/>
    <s v="20253"/>
    <s v="2025Q3"/>
    <s v="-"/>
    <s v="All sexes"/>
    <s v="35"/>
    <s v="Gym based activities"/>
    <s v="507"/>
    <s v="45 - 74 years"/>
    <s v="Number"/>
    <n v="293100"/>
  </r>
  <r>
    <s v="QLF63C01"/>
    <s v="Persons aged 15 to 74 years"/>
    <s v="20253"/>
    <s v="2025Q3"/>
    <s v="-"/>
    <s v="All sexes"/>
    <s v="35"/>
    <s v="Gym based activities"/>
    <s v="316"/>
    <s v="15 - 74 years"/>
    <s v="Number"/>
    <n v="916400"/>
  </r>
  <r>
    <s v="QLF63C01"/>
    <s v="Persons aged 15 to 74 years"/>
    <s v="20253"/>
    <s v="2025Q3"/>
    <s v="-"/>
    <s v="All sexes"/>
    <s v="40"/>
    <s v="Hurling / Camogie"/>
    <s v="310"/>
    <s v="15 - 24 years"/>
    <s v="Number"/>
    <n v="56100"/>
  </r>
  <r>
    <s v="QLF63C01"/>
    <s v="Persons aged 15 to 74 years"/>
    <s v="20253"/>
    <s v="2025Q3"/>
    <s v="-"/>
    <s v="All sexes"/>
    <s v="40"/>
    <s v="Hurling / Camogie"/>
    <s v="420"/>
    <s v="25 - 44 years"/>
    <s v="Number"/>
    <n v="26200"/>
  </r>
  <r>
    <s v="QLF63C01"/>
    <s v="Persons aged 15 to 74 years"/>
    <s v="20253"/>
    <s v="2025Q3"/>
    <s v="-"/>
    <s v="All sexes"/>
    <s v="40"/>
    <s v="Hurling / Camogie"/>
    <s v="507"/>
    <s v="45 - 74 years"/>
    <s v="Number"/>
    <n v="9100"/>
  </r>
  <r>
    <s v="QLF63C01"/>
    <s v="Persons aged 15 to 74 years"/>
    <s v="20253"/>
    <s v="2025Q3"/>
    <s v="-"/>
    <s v="All sexes"/>
    <s v="40"/>
    <s v="Hurling / Camogie"/>
    <s v="316"/>
    <s v="15 - 74 years"/>
    <s v="Number"/>
    <n v="91400"/>
  </r>
  <r>
    <s v="QLF63C01"/>
    <s v="Persons aged 15 to 74 years"/>
    <s v="20253"/>
    <s v="2025Q3"/>
    <s v="-"/>
    <s v="All sexes"/>
    <s v="45"/>
    <s v="Running / Athletics"/>
    <s v="310"/>
    <s v="15 - 24 years"/>
    <s v="Number"/>
    <n v="73900"/>
  </r>
  <r>
    <s v="QLF63C01"/>
    <s v="Persons aged 15 to 74 years"/>
    <s v="20253"/>
    <s v="2025Q3"/>
    <s v="-"/>
    <s v="All sexes"/>
    <s v="45"/>
    <s v="Running / Athletics"/>
    <s v="420"/>
    <s v="25 - 44 years"/>
    <s v="Number"/>
    <n v="192000"/>
  </r>
  <r>
    <s v="QLF63C01"/>
    <s v="Persons aged 15 to 74 years"/>
    <s v="20253"/>
    <s v="2025Q3"/>
    <s v="-"/>
    <s v="All sexes"/>
    <s v="45"/>
    <s v="Running / Athletics"/>
    <s v="507"/>
    <s v="45 - 74 years"/>
    <s v="Number"/>
    <n v="113100"/>
  </r>
  <r>
    <s v="QLF63C01"/>
    <s v="Persons aged 15 to 74 years"/>
    <s v="20253"/>
    <s v="2025Q3"/>
    <s v="-"/>
    <s v="All sexes"/>
    <s v="45"/>
    <s v="Running / Athletics"/>
    <s v="316"/>
    <s v="15 - 74 years"/>
    <s v="Number"/>
    <n v="379000"/>
  </r>
  <r>
    <s v="QLF63C01"/>
    <s v="Persons aged 15 to 74 years"/>
    <s v="20253"/>
    <s v="2025Q3"/>
    <s v="-"/>
    <s v="All sexes"/>
    <s v="50"/>
    <s v="Rugby"/>
    <s v="310"/>
    <s v="15 - 24 years"/>
    <s v="Number"/>
    <n v="18000"/>
  </r>
  <r>
    <s v="QLF63C01"/>
    <s v="Persons aged 15 to 74 years"/>
    <s v="20253"/>
    <s v="2025Q3"/>
    <s v="-"/>
    <s v="All sexes"/>
    <s v="50"/>
    <s v="Rugby"/>
    <s v="420"/>
    <s v="25 - 44 years"/>
    <s v="Number"/>
    <n v="9200"/>
  </r>
  <r>
    <s v="QLF63C01"/>
    <s v="Persons aged 15 to 74 years"/>
    <s v="20253"/>
    <s v="2025Q3"/>
    <s v="-"/>
    <s v="All sexes"/>
    <s v="50"/>
    <s v="Rugby"/>
    <s v="507"/>
    <s v="45 - 74 years"/>
    <s v="Number"/>
    <s v=""/>
  </r>
  <r>
    <s v="QLF63C01"/>
    <s v="Persons aged 15 to 74 years"/>
    <s v="20253"/>
    <s v="2025Q3"/>
    <s v="-"/>
    <s v="All sexes"/>
    <s v="50"/>
    <s v="Rugby"/>
    <s v="316"/>
    <s v="15 - 74 years"/>
    <s v="Number"/>
    <n v="28600"/>
  </r>
  <r>
    <s v="QLF63C01"/>
    <s v="Persons aged 15 to 74 years"/>
    <s v="20253"/>
    <s v="2025Q3"/>
    <s v="-"/>
    <s v="All sexes"/>
    <s v="55"/>
    <s v="Swimming"/>
    <s v="310"/>
    <s v="15 - 24 years"/>
    <s v="Number"/>
    <n v="72300"/>
  </r>
  <r>
    <s v="QLF63C01"/>
    <s v="Persons aged 15 to 74 years"/>
    <s v="20253"/>
    <s v="2025Q3"/>
    <s v="-"/>
    <s v="All sexes"/>
    <s v="55"/>
    <s v="Swimming"/>
    <s v="420"/>
    <s v="25 - 44 years"/>
    <s v="Number"/>
    <n v="141400"/>
  </r>
  <r>
    <s v="QLF63C01"/>
    <s v="Persons aged 15 to 74 years"/>
    <s v="20253"/>
    <s v="2025Q3"/>
    <s v="-"/>
    <s v="All sexes"/>
    <s v="55"/>
    <s v="Swimming"/>
    <s v="507"/>
    <s v="45 - 74 years"/>
    <s v="Number"/>
    <n v="188300"/>
  </r>
  <r>
    <s v="QLF63C01"/>
    <s v="Persons aged 15 to 74 years"/>
    <s v="20253"/>
    <s v="2025Q3"/>
    <s v="-"/>
    <s v="All sexes"/>
    <s v="55"/>
    <s v="Swimming"/>
    <s v="316"/>
    <s v="15 - 74 years"/>
    <s v="Number"/>
    <n v="402100"/>
  </r>
  <r>
    <s v="QLF63C01"/>
    <s v="Persons aged 15 to 74 years"/>
    <s v="20253"/>
    <s v="2025Q3"/>
    <s v="-"/>
    <s v="All sexes"/>
    <s v="60"/>
    <s v="Tennis"/>
    <s v="310"/>
    <s v="15 - 24 years"/>
    <s v="Number"/>
    <n v="10500"/>
  </r>
  <r>
    <s v="QLF63C01"/>
    <s v="Persons aged 15 to 74 years"/>
    <s v="20253"/>
    <s v="2025Q3"/>
    <s v="-"/>
    <s v="All sexes"/>
    <s v="60"/>
    <s v="Tennis"/>
    <s v="420"/>
    <s v="25 - 44 years"/>
    <s v="Number"/>
    <n v="27200"/>
  </r>
  <r>
    <s v="QLF63C01"/>
    <s v="Persons aged 15 to 74 years"/>
    <s v="20253"/>
    <s v="2025Q3"/>
    <s v="-"/>
    <s v="All sexes"/>
    <s v="60"/>
    <s v="Tennis"/>
    <s v="507"/>
    <s v="45 - 74 years"/>
    <s v="Number"/>
    <n v="33900"/>
  </r>
  <r>
    <s v="QLF63C01"/>
    <s v="Persons aged 15 to 74 years"/>
    <s v="20253"/>
    <s v="2025Q3"/>
    <s v="-"/>
    <s v="All sexes"/>
    <s v="60"/>
    <s v="Tennis"/>
    <s v="316"/>
    <s v="15 - 74 years"/>
    <s v="Number"/>
    <n v="71700"/>
  </r>
  <r>
    <s v="QLF63C01"/>
    <s v="Persons aged 15 to 74 years"/>
    <s v="20253"/>
    <s v="2025Q3"/>
    <s v="-"/>
    <s v="All sexes"/>
    <s v="65"/>
    <s v="Walking / Hiking"/>
    <s v="310"/>
    <s v="15 - 24 years"/>
    <s v="Number"/>
    <n v="189000"/>
  </r>
  <r>
    <s v="QLF63C01"/>
    <s v="Persons aged 15 to 74 years"/>
    <s v="20253"/>
    <s v="2025Q3"/>
    <s v="-"/>
    <s v="All sexes"/>
    <s v="65"/>
    <s v="Walking / Hiking"/>
    <s v="420"/>
    <s v="25 - 44 years"/>
    <s v="Number"/>
    <n v="555500"/>
  </r>
  <r>
    <s v="QLF63C01"/>
    <s v="Persons aged 15 to 74 years"/>
    <s v="20253"/>
    <s v="2025Q3"/>
    <s v="-"/>
    <s v="All sexes"/>
    <s v="65"/>
    <s v="Walking / Hiking"/>
    <s v="507"/>
    <s v="45 - 74 years"/>
    <s v="Number"/>
    <n v="986500"/>
  </r>
  <r>
    <s v="QLF63C01"/>
    <s v="Persons aged 15 to 74 years"/>
    <s v="20253"/>
    <s v="2025Q3"/>
    <s v="-"/>
    <s v="All sexes"/>
    <s v="65"/>
    <s v="Walking / Hiking"/>
    <s v="316"/>
    <s v="15 - 74 years"/>
    <s v="Number"/>
    <n v="1731000"/>
  </r>
  <r>
    <s v="QLF63C01"/>
    <s v="Persons aged 15 to 74 years"/>
    <s v="20253"/>
    <s v="2025Q3"/>
    <s v="-"/>
    <s v="All sexes"/>
    <s v="70"/>
    <s v="Other sports / physical activities n.e.c."/>
    <s v="310"/>
    <s v="15 - 24 years"/>
    <s v="Number"/>
    <n v="73100"/>
  </r>
  <r>
    <s v="QLF63C01"/>
    <s v="Persons aged 15 to 74 years"/>
    <s v="20253"/>
    <s v="2025Q3"/>
    <s v="-"/>
    <s v="All sexes"/>
    <s v="70"/>
    <s v="Other sports / physical activities n.e.c."/>
    <s v="420"/>
    <s v="25 - 44 years"/>
    <s v="Number"/>
    <n v="82100"/>
  </r>
  <r>
    <s v="QLF63C01"/>
    <s v="Persons aged 15 to 74 years"/>
    <s v="20253"/>
    <s v="2025Q3"/>
    <s v="-"/>
    <s v="All sexes"/>
    <s v="70"/>
    <s v="Other sports / physical activities n.e.c."/>
    <s v="507"/>
    <s v="45 - 74 years"/>
    <s v="Number"/>
    <n v="98500"/>
  </r>
  <r>
    <s v="QLF63C01"/>
    <s v="Persons aged 15 to 74 years"/>
    <s v="20253"/>
    <s v="2025Q3"/>
    <s v="-"/>
    <s v="All sexes"/>
    <s v="70"/>
    <s v="Other sports / physical activities n.e.c."/>
    <s v="316"/>
    <s v="15 - 74 years"/>
    <s v="Number"/>
    <n v="253800"/>
  </r>
  <r>
    <s v="QLF63C02"/>
    <s v="Percentage of persons aged 15 to 74 years"/>
    <s v="20253"/>
    <s v="2025Q3"/>
    <s v="1"/>
    <s v="Male"/>
    <s v="-"/>
    <s v="All persons involved in sports/ physical activities"/>
    <s v="310"/>
    <s v="15 - 24 years"/>
    <s v="%"/>
    <n v="81.5"/>
  </r>
  <r>
    <s v="QLF63C02"/>
    <s v="Percentage of persons aged 15 to 74 years"/>
    <s v="20253"/>
    <s v="2025Q3"/>
    <s v="1"/>
    <s v="Male"/>
    <s v="-"/>
    <s v="All persons involved in sports/ physical activities"/>
    <s v="420"/>
    <s v="25 - 44 years"/>
    <s v="%"/>
    <n v="71.6"/>
  </r>
  <r>
    <s v="QLF63C02"/>
    <s v="Percentage of persons aged 15 to 74 years"/>
    <s v="20253"/>
    <s v="2025Q3"/>
    <s v="1"/>
    <s v="Male"/>
    <s v="-"/>
    <s v="All persons involved in sports/ physical activities"/>
    <s v="507"/>
    <s v="45 - 74 years"/>
    <s v="%"/>
    <n v="68.8"/>
  </r>
  <r>
    <s v="QLF63C02"/>
    <s v="Percentage of persons aged 15 to 74 years"/>
    <s v="20253"/>
    <s v="2025Q3"/>
    <s v="1"/>
    <s v="Male"/>
    <s v="-"/>
    <s v="All persons involved in sports/ physical activities"/>
    <s v="316"/>
    <s v="15 - 74 years"/>
    <s v="%"/>
    <n v="72.1"/>
  </r>
  <r>
    <s v="QLF63C02"/>
    <s v="Percentage of persons aged 15 to 74 years"/>
    <s v="20253"/>
    <s v="2025Q3"/>
    <s v="1"/>
    <s v="Male"/>
    <s v="10"/>
    <s v="All persons"/>
    <s v="310"/>
    <s v="15 - 24 years"/>
    <s v="%"/>
    <n v="100"/>
  </r>
  <r>
    <s v="QLF63C02"/>
    <s v="Percentage of persons aged 15 to 74 years"/>
    <s v="20253"/>
    <s v="2025Q3"/>
    <s v="1"/>
    <s v="Male"/>
    <s v="10"/>
    <s v="All persons"/>
    <s v="420"/>
    <s v="25 - 44 years"/>
    <s v="%"/>
    <n v="100"/>
  </r>
  <r>
    <s v="QLF63C02"/>
    <s v="Percentage of persons aged 15 to 74 years"/>
    <s v="20253"/>
    <s v="2025Q3"/>
    <s v="1"/>
    <s v="Male"/>
    <s v="10"/>
    <s v="All persons"/>
    <s v="507"/>
    <s v="45 - 74 years"/>
    <s v="%"/>
    <n v="100"/>
  </r>
  <r>
    <s v="QLF63C02"/>
    <s v="Percentage of persons aged 15 to 74 years"/>
    <s v="20253"/>
    <s v="2025Q3"/>
    <s v="1"/>
    <s v="Male"/>
    <s v="10"/>
    <s v="All persons"/>
    <s v="316"/>
    <s v="15 - 74 years"/>
    <s v="%"/>
    <n v="100"/>
  </r>
  <r>
    <s v="QLF63C02"/>
    <s v="Percentage of persons aged 15 to 74 years"/>
    <s v="20253"/>
    <s v="2025Q3"/>
    <s v="1"/>
    <s v="Male"/>
    <s v="15"/>
    <s v="Cycling"/>
    <s v="310"/>
    <s v="15 - 24 years"/>
    <s v="%"/>
    <n v="7.2"/>
  </r>
  <r>
    <s v="QLF63C02"/>
    <s v="Percentage of persons aged 15 to 74 years"/>
    <s v="20253"/>
    <s v="2025Q3"/>
    <s v="1"/>
    <s v="Male"/>
    <s v="15"/>
    <s v="Cycling"/>
    <s v="420"/>
    <s v="25 - 44 years"/>
    <s v="%"/>
    <n v="8.7"/>
  </r>
  <r>
    <s v="QLF63C02"/>
    <s v="Percentage of persons aged 15 to 74 years"/>
    <s v="20253"/>
    <s v="2025Q3"/>
    <s v="1"/>
    <s v="Male"/>
    <s v="15"/>
    <s v="Cycling"/>
    <s v="507"/>
    <s v="45 - 74 years"/>
    <s v="%"/>
    <n v="11"/>
  </r>
  <r>
    <s v="QLF63C02"/>
    <s v="Percentage of persons aged 15 to 74 years"/>
    <s v="20253"/>
    <s v="2025Q3"/>
    <s v="1"/>
    <s v="Male"/>
    <s v="15"/>
    <s v="Cycling"/>
    <s v="316"/>
    <s v="15 - 74 years"/>
    <s v="%"/>
    <n v="9.5"/>
  </r>
  <r>
    <s v="QLF63C02"/>
    <s v="Percentage of persons aged 15 to 74 years"/>
    <s v="20253"/>
    <s v="2025Q3"/>
    <s v="1"/>
    <s v="Male"/>
    <s v="20"/>
    <s v="Soccer"/>
    <s v="310"/>
    <s v="15 - 24 years"/>
    <s v="%"/>
    <n v="21.2"/>
  </r>
  <r>
    <s v="QLF63C02"/>
    <s v="Percentage of persons aged 15 to 74 years"/>
    <s v="20253"/>
    <s v="2025Q3"/>
    <s v="1"/>
    <s v="Male"/>
    <s v="20"/>
    <s v="Soccer"/>
    <s v="420"/>
    <s v="25 - 44 years"/>
    <s v="%"/>
    <n v="8.9"/>
  </r>
  <r>
    <s v="QLF63C02"/>
    <s v="Percentage of persons aged 15 to 74 years"/>
    <s v="20253"/>
    <s v="2025Q3"/>
    <s v="1"/>
    <s v="Male"/>
    <s v="20"/>
    <s v="Soccer"/>
    <s v="507"/>
    <s v="45 - 74 years"/>
    <s v="%"/>
    <n v="2.6"/>
  </r>
  <r>
    <s v="QLF63C02"/>
    <s v="Percentage of persons aged 15 to 74 years"/>
    <s v="20253"/>
    <s v="2025Q3"/>
    <s v="1"/>
    <s v="Male"/>
    <s v="20"/>
    <s v="Soccer"/>
    <s v="316"/>
    <s v="15 - 74 years"/>
    <s v="%"/>
    <n v="8.2"/>
  </r>
  <r>
    <s v="QLF63C02"/>
    <s v="Percentage of persons aged 15 to 74 years"/>
    <s v="20253"/>
    <s v="2025Q3"/>
    <s v="1"/>
    <s v="Male"/>
    <s v="25"/>
    <s v="Gaelic Football"/>
    <s v="310"/>
    <s v="15 - 24 years"/>
    <s v="%"/>
    <n v="17.4"/>
  </r>
  <r>
    <s v="QLF63C02"/>
    <s v="Percentage of persons aged 15 to 74 years"/>
    <s v="20253"/>
    <s v="2025Q3"/>
    <s v="1"/>
    <s v="Male"/>
    <s v="25"/>
    <s v="Gaelic Football"/>
    <s v="420"/>
    <s v="25 - 44 years"/>
    <s v="%"/>
    <n v="4.3"/>
  </r>
  <r>
    <s v="QLF63C02"/>
    <s v="Percentage of persons aged 15 to 74 years"/>
    <s v="20253"/>
    <s v="2025Q3"/>
    <s v="1"/>
    <s v="Male"/>
    <s v="25"/>
    <s v="Gaelic Football"/>
    <s v="507"/>
    <s v="45 - 74 years"/>
    <s v="%"/>
    <n v="1.2"/>
  </r>
  <r>
    <s v="QLF63C02"/>
    <s v="Percentage of persons aged 15 to 74 years"/>
    <s v="20253"/>
    <s v="2025Q3"/>
    <s v="1"/>
    <s v="Male"/>
    <s v="25"/>
    <s v="Gaelic Football"/>
    <s v="316"/>
    <s v="15 - 74 years"/>
    <s v="%"/>
    <n v="5.2"/>
  </r>
  <r>
    <s v="QLF63C02"/>
    <s v="Percentage of persons aged 15 to 74 years"/>
    <s v="20253"/>
    <s v="2025Q3"/>
    <s v="1"/>
    <s v="Male"/>
    <s v="30"/>
    <s v="Golf"/>
    <s v="310"/>
    <s v="15 - 24 years"/>
    <s v="%"/>
    <n v="7.7"/>
  </r>
  <r>
    <s v="QLF63C02"/>
    <s v="Percentage of persons aged 15 to 74 years"/>
    <s v="20253"/>
    <s v="2025Q3"/>
    <s v="1"/>
    <s v="Male"/>
    <s v="30"/>
    <s v="Golf"/>
    <s v="420"/>
    <s v="25 - 44 years"/>
    <s v="%"/>
    <n v="5.8"/>
  </r>
  <r>
    <s v="QLF63C02"/>
    <s v="Percentage of persons aged 15 to 74 years"/>
    <s v="20253"/>
    <s v="2025Q3"/>
    <s v="1"/>
    <s v="Male"/>
    <s v="30"/>
    <s v="Golf"/>
    <s v="507"/>
    <s v="45 - 74 years"/>
    <s v="%"/>
    <n v="7.7"/>
  </r>
  <r>
    <s v="QLF63C02"/>
    <s v="Percentage of persons aged 15 to 74 years"/>
    <s v="20253"/>
    <s v="2025Q3"/>
    <s v="1"/>
    <s v="Male"/>
    <s v="30"/>
    <s v="Golf"/>
    <s v="316"/>
    <s v="15 - 74 years"/>
    <s v="%"/>
    <n v="7"/>
  </r>
  <r>
    <s v="QLF63C02"/>
    <s v="Percentage of persons aged 15 to 74 years"/>
    <s v="20253"/>
    <s v="2025Q3"/>
    <s v="1"/>
    <s v="Male"/>
    <s v="35"/>
    <s v="Gym based activities"/>
    <s v="310"/>
    <s v="15 - 24 years"/>
    <s v="%"/>
    <n v="31.7"/>
  </r>
  <r>
    <s v="QLF63C02"/>
    <s v="Percentage of persons aged 15 to 74 years"/>
    <s v="20253"/>
    <s v="2025Q3"/>
    <s v="1"/>
    <s v="Male"/>
    <s v="35"/>
    <s v="Gym based activities"/>
    <s v="420"/>
    <s v="25 - 44 years"/>
    <s v="%"/>
    <n v="28.2"/>
  </r>
  <r>
    <s v="QLF63C02"/>
    <s v="Percentage of persons aged 15 to 74 years"/>
    <s v="20253"/>
    <s v="2025Q3"/>
    <s v="1"/>
    <s v="Male"/>
    <s v="35"/>
    <s v="Gym based activities"/>
    <s v="507"/>
    <s v="45 - 74 years"/>
    <s v="%"/>
    <n v="12.3"/>
  </r>
  <r>
    <s v="QLF63C02"/>
    <s v="Percentage of persons aged 15 to 74 years"/>
    <s v="20253"/>
    <s v="2025Q3"/>
    <s v="1"/>
    <s v="Male"/>
    <s v="35"/>
    <s v="Gym based activities"/>
    <s v="316"/>
    <s v="15 - 74 years"/>
    <s v="%"/>
    <n v="21.5"/>
  </r>
  <r>
    <s v="QLF63C02"/>
    <s v="Percentage of persons aged 15 to 74 years"/>
    <s v="20253"/>
    <s v="2025Q3"/>
    <s v="1"/>
    <s v="Male"/>
    <s v="40"/>
    <s v="Hurling / Camogie"/>
    <s v="310"/>
    <s v="15 - 24 years"/>
    <s v="%"/>
    <n v="10.6"/>
  </r>
  <r>
    <s v="QLF63C02"/>
    <s v="Percentage of persons aged 15 to 74 years"/>
    <s v="20253"/>
    <s v="2025Q3"/>
    <s v="1"/>
    <s v="Male"/>
    <s v="40"/>
    <s v="Hurling / Camogie"/>
    <s v="420"/>
    <s v="25 - 44 years"/>
    <s v="%"/>
    <n v="2.7"/>
  </r>
  <r>
    <s v="QLF63C02"/>
    <s v="Percentage of persons aged 15 to 74 years"/>
    <s v="20253"/>
    <s v="2025Q3"/>
    <s v="1"/>
    <s v="Male"/>
    <s v="40"/>
    <s v="Hurling / Camogie"/>
    <s v="507"/>
    <s v="45 - 74 years"/>
    <s v="%"/>
    <n v="0.7"/>
  </r>
  <r>
    <s v="QLF63C02"/>
    <s v="Percentage of persons aged 15 to 74 years"/>
    <s v="20253"/>
    <s v="2025Q3"/>
    <s v="1"/>
    <s v="Male"/>
    <s v="40"/>
    <s v="Hurling / Camogie"/>
    <s v="316"/>
    <s v="15 - 74 years"/>
    <s v="%"/>
    <n v="3.2"/>
  </r>
  <r>
    <s v="QLF63C02"/>
    <s v="Percentage of persons aged 15 to 74 years"/>
    <s v="20253"/>
    <s v="2025Q3"/>
    <s v="1"/>
    <s v="Male"/>
    <s v="45"/>
    <s v="Running / Athletics"/>
    <s v="310"/>
    <s v="15 - 24 years"/>
    <s v="%"/>
    <n v="11"/>
  </r>
  <r>
    <s v="QLF63C02"/>
    <s v="Percentage of persons aged 15 to 74 years"/>
    <s v="20253"/>
    <s v="2025Q3"/>
    <s v="1"/>
    <s v="Male"/>
    <s v="45"/>
    <s v="Running / Athletics"/>
    <s v="420"/>
    <s v="25 - 44 years"/>
    <s v="%"/>
    <n v="15.2"/>
  </r>
  <r>
    <s v="QLF63C02"/>
    <s v="Percentage of persons aged 15 to 74 years"/>
    <s v="20253"/>
    <s v="2025Q3"/>
    <s v="1"/>
    <s v="Male"/>
    <s v="45"/>
    <s v="Running / Athletics"/>
    <s v="507"/>
    <s v="45 - 74 years"/>
    <s v="%"/>
    <n v="7.3"/>
  </r>
  <r>
    <s v="QLF63C02"/>
    <s v="Percentage of persons aged 15 to 74 years"/>
    <s v="20253"/>
    <s v="2025Q3"/>
    <s v="1"/>
    <s v="Male"/>
    <s v="45"/>
    <s v="Running / Athletics"/>
    <s v="316"/>
    <s v="15 - 74 years"/>
    <s v="%"/>
    <n v="10.8"/>
  </r>
  <r>
    <s v="QLF63C02"/>
    <s v="Percentage of persons aged 15 to 74 years"/>
    <s v="20253"/>
    <s v="2025Q3"/>
    <s v="1"/>
    <s v="Male"/>
    <s v="50"/>
    <s v="Rugby"/>
    <s v="310"/>
    <s v="15 - 24 years"/>
    <s v="%"/>
    <n v="4.2"/>
  </r>
  <r>
    <s v="QLF63C02"/>
    <s v="Percentage of persons aged 15 to 74 years"/>
    <s v="20253"/>
    <s v="2025Q3"/>
    <s v="1"/>
    <s v="Male"/>
    <s v="50"/>
    <s v="Rugby"/>
    <s v="420"/>
    <s v="25 - 44 years"/>
    <s v="%"/>
    <n v="1"/>
  </r>
  <r>
    <s v="QLF63C02"/>
    <s v="Percentage of persons aged 15 to 74 years"/>
    <s v="20253"/>
    <s v="2025Q3"/>
    <s v="1"/>
    <s v="Male"/>
    <s v="50"/>
    <s v="Rugby"/>
    <s v="507"/>
    <s v="45 - 74 years"/>
    <s v="%"/>
    <s v=""/>
  </r>
  <r>
    <s v="QLF63C02"/>
    <s v="Percentage of persons aged 15 to 74 years"/>
    <s v="20253"/>
    <s v="2025Q3"/>
    <s v="1"/>
    <s v="Male"/>
    <s v="50"/>
    <s v="Rugby"/>
    <s v="316"/>
    <s v="15 - 74 years"/>
    <s v="%"/>
    <n v="1.2"/>
  </r>
  <r>
    <s v="QLF63C02"/>
    <s v="Percentage of persons aged 15 to 74 years"/>
    <s v="20253"/>
    <s v="2025Q3"/>
    <s v="1"/>
    <s v="Male"/>
    <s v="55"/>
    <s v="Swimming"/>
    <s v="310"/>
    <s v="15 - 24 years"/>
    <s v="%"/>
    <n v="8.7"/>
  </r>
  <r>
    <s v="QLF63C02"/>
    <s v="Percentage of persons aged 15 to 74 years"/>
    <s v="20253"/>
    <s v="2025Q3"/>
    <s v="1"/>
    <s v="Male"/>
    <s v="55"/>
    <s v="Swimming"/>
    <s v="420"/>
    <s v="25 - 44 years"/>
    <s v="%"/>
    <n v="9.4"/>
  </r>
  <r>
    <s v="QLF63C02"/>
    <s v="Percentage of persons aged 15 to 74 years"/>
    <s v="20253"/>
    <s v="2025Q3"/>
    <s v="1"/>
    <s v="Male"/>
    <s v="55"/>
    <s v="Swimming"/>
    <s v="507"/>
    <s v="45 - 74 years"/>
    <s v="%"/>
    <n v="8.4"/>
  </r>
  <r>
    <s v="QLF63C02"/>
    <s v="Percentage of persons aged 15 to 74 years"/>
    <s v="20253"/>
    <s v="2025Q3"/>
    <s v="1"/>
    <s v="Male"/>
    <s v="55"/>
    <s v="Swimming"/>
    <s v="316"/>
    <s v="15 - 74 years"/>
    <s v="%"/>
    <n v="8.8"/>
  </r>
  <r>
    <s v="QLF63C02"/>
    <s v="Percentage of persons aged 15 to 74 years"/>
    <s v="20253"/>
    <s v="2025Q3"/>
    <s v="1"/>
    <s v="Male"/>
    <s v="60"/>
    <s v="Tennis"/>
    <s v="310"/>
    <s v="15 - 24 years"/>
    <s v="%"/>
    <s v=""/>
  </r>
  <r>
    <s v="QLF63C02"/>
    <s v="Percentage of persons aged 15 to 74 years"/>
    <s v="20253"/>
    <s v="2025Q3"/>
    <s v="1"/>
    <s v="Male"/>
    <s v="60"/>
    <s v="Tennis"/>
    <s v="420"/>
    <s v="25 - 44 years"/>
    <s v="%"/>
    <n v="2.4"/>
  </r>
  <r>
    <s v="QLF63C02"/>
    <s v="Percentage of persons aged 15 to 74 years"/>
    <s v="20253"/>
    <s v="2025Q3"/>
    <s v="1"/>
    <s v="Male"/>
    <s v="60"/>
    <s v="Tennis"/>
    <s v="507"/>
    <s v="45 - 74 years"/>
    <s v="%"/>
    <n v="1.5"/>
  </r>
  <r>
    <s v="QLF63C02"/>
    <s v="Percentage of persons aged 15 to 74 years"/>
    <s v="20253"/>
    <s v="2025Q3"/>
    <s v="1"/>
    <s v="Male"/>
    <s v="60"/>
    <s v="Tennis"/>
    <s v="316"/>
    <s v="15 - 74 years"/>
    <s v="%"/>
    <n v="1.8"/>
  </r>
  <r>
    <s v="QLF63C02"/>
    <s v="Percentage of persons aged 15 to 74 years"/>
    <s v="20253"/>
    <s v="2025Q3"/>
    <s v="1"/>
    <s v="Male"/>
    <s v="65"/>
    <s v="Walking / Hiking"/>
    <s v="310"/>
    <s v="15 - 24 years"/>
    <s v="%"/>
    <n v="19"/>
  </r>
  <r>
    <s v="QLF63C02"/>
    <s v="Percentage of persons aged 15 to 74 years"/>
    <s v="20253"/>
    <s v="2025Q3"/>
    <s v="1"/>
    <s v="Male"/>
    <s v="65"/>
    <s v="Walking / Hiking"/>
    <s v="420"/>
    <s v="25 - 44 years"/>
    <s v="%"/>
    <n v="29.1"/>
  </r>
  <r>
    <s v="QLF63C02"/>
    <s v="Percentage of persons aged 15 to 74 years"/>
    <s v="20253"/>
    <s v="2025Q3"/>
    <s v="1"/>
    <s v="Male"/>
    <s v="65"/>
    <s v="Walking / Hiking"/>
    <s v="507"/>
    <s v="45 - 74 years"/>
    <s v="%"/>
    <n v="45.1"/>
  </r>
  <r>
    <s v="QLF63C02"/>
    <s v="Percentage of persons aged 15 to 74 years"/>
    <s v="20253"/>
    <s v="2025Q3"/>
    <s v="1"/>
    <s v="Male"/>
    <s v="65"/>
    <s v="Walking / Hiking"/>
    <s v="316"/>
    <s v="15 - 74 years"/>
    <s v="%"/>
    <n v="34.6"/>
  </r>
  <r>
    <s v="QLF63C02"/>
    <s v="Percentage of persons aged 15 to 74 years"/>
    <s v="20253"/>
    <s v="2025Q3"/>
    <s v="1"/>
    <s v="Male"/>
    <s v="70"/>
    <s v="Other sports / physical activities n.e.c."/>
    <s v="310"/>
    <s v="15 - 24 years"/>
    <s v="%"/>
    <n v="11.1"/>
  </r>
  <r>
    <s v="QLF63C02"/>
    <s v="Percentage of persons aged 15 to 74 years"/>
    <s v="20253"/>
    <s v="2025Q3"/>
    <s v="1"/>
    <s v="Male"/>
    <s v="70"/>
    <s v="Other sports / physical activities n.e.c."/>
    <s v="420"/>
    <s v="25 - 44 years"/>
    <s v="%"/>
    <n v="6.5"/>
  </r>
  <r>
    <s v="QLF63C02"/>
    <s v="Percentage of persons aged 15 to 74 years"/>
    <s v="20253"/>
    <s v="2025Q3"/>
    <s v="1"/>
    <s v="Male"/>
    <s v="70"/>
    <s v="Other sports / physical activities n.e.c."/>
    <s v="507"/>
    <s v="45 - 74 years"/>
    <s v="%"/>
    <n v="5.5"/>
  </r>
  <r>
    <s v="QLF63C02"/>
    <s v="Percentage of persons aged 15 to 74 years"/>
    <s v="20253"/>
    <s v="2025Q3"/>
    <s v="1"/>
    <s v="Male"/>
    <s v="70"/>
    <s v="Other sports / physical activities n.e.c."/>
    <s v="316"/>
    <s v="15 - 74 years"/>
    <s v="%"/>
    <n v="6.8"/>
  </r>
  <r>
    <s v="QLF63C02"/>
    <s v="Percentage of persons aged 15 to 74 years"/>
    <s v="20253"/>
    <s v="2025Q3"/>
    <s v="2"/>
    <s v="Female"/>
    <s v="-"/>
    <s v="All persons involved in sports/ physical activities"/>
    <s v="310"/>
    <s v="15 - 24 years"/>
    <s v="%"/>
    <n v="75.2"/>
  </r>
  <r>
    <s v="QLF63C02"/>
    <s v="Percentage of persons aged 15 to 74 years"/>
    <s v="20253"/>
    <s v="2025Q3"/>
    <s v="2"/>
    <s v="Female"/>
    <s v="-"/>
    <s v="All persons involved in sports/ physical activities"/>
    <s v="420"/>
    <s v="25 - 44 years"/>
    <s v="%"/>
    <n v="70"/>
  </r>
  <r>
    <s v="QLF63C02"/>
    <s v="Percentage of persons aged 15 to 74 years"/>
    <s v="20253"/>
    <s v="2025Q3"/>
    <s v="2"/>
    <s v="Female"/>
    <s v="-"/>
    <s v="All persons involved in sports/ physical activities"/>
    <s v="507"/>
    <s v="45 - 74 years"/>
    <s v="%"/>
    <n v="74.3"/>
  </r>
  <r>
    <s v="QLF63C02"/>
    <s v="Percentage of persons aged 15 to 74 years"/>
    <s v="20253"/>
    <s v="2025Q3"/>
    <s v="2"/>
    <s v="Female"/>
    <s v="-"/>
    <s v="All persons involved in sports/ physical activities"/>
    <s v="316"/>
    <s v="15 - 74 years"/>
    <s v="%"/>
    <n v="72.9"/>
  </r>
  <r>
    <s v="QLF63C02"/>
    <s v="Percentage of persons aged 15 to 74 years"/>
    <s v="20253"/>
    <s v="2025Q3"/>
    <s v="2"/>
    <s v="Female"/>
    <s v="10"/>
    <s v="All persons"/>
    <s v="310"/>
    <s v="15 - 24 years"/>
    <s v="%"/>
    <n v="100"/>
  </r>
  <r>
    <s v="QLF63C02"/>
    <s v="Percentage of persons aged 15 to 74 years"/>
    <s v="20253"/>
    <s v="2025Q3"/>
    <s v="2"/>
    <s v="Female"/>
    <s v="10"/>
    <s v="All persons"/>
    <s v="420"/>
    <s v="25 - 44 years"/>
    <s v="%"/>
    <n v="100"/>
  </r>
  <r>
    <s v="QLF63C02"/>
    <s v="Percentage of persons aged 15 to 74 years"/>
    <s v="20253"/>
    <s v="2025Q3"/>
    <s v="2"/>
    <s v="Female"/>
    <s v="10"/>
    <s v="All persons"/>
    <s v="507"/>
    <s v="45 - 74 years"/>
    <s v="%"/>
    <n v="100"/>
  </r>
  <r>
    <s v="QLF63C02"/>
    <s v="Percentage of persons aged 15 to 74 years"/>
    <s v="20253"/>
    <s v="2025Q3"/>
    <s v="2"/>
    <s v="Female"/>
    <s v="10"/>
    <s v="All persons"/>
    <s v="316"/>
    <s v="15 - 74 years"/>
    <s v="%"/>
    <n v="100"/>
  </r>
  <r>
    <s v="QLF63C02"/>
    <s v="Percentage of persons aged 15 to 74 years"/>
    <s v="20253"/>
    <s v="2025Q3"/>
    <s v="2"/>
    <s v="Female"/>
    <s v="15"/>
    <s v="Cycling"/>
    <s v="310"/>
    <s v="15 - 24 years"/>
    <s v="%"/>
    <n v="3.4"/>
  </r>
  <r>
    <s v="QLF63C02"/>
    <s v="Percentage of persons aged 15 to 74 years"/>
    <s v="20253"/>
    <s v="2025Q3"/>
    <s v="2"/>
    <s v="Female"/>
    <s v="15"/>
    <s v="Cycling"/>
    <s v="420"/>
    <s v="25 - 44 years"/>
    <s v="%"/>
    <n v="4.1"/>
  </r>
  <r>
    <s v="QLF63C02"/>
    <s v="Percentage of persons aged 15 to 74 years"/>
    <s v="20253"/>
    <s v="2025Q3"/>
    <s v="2"/>
    <s v="Female"/>
    <s v="15"/>
    <s v="Cycling"/>
    <s v="507"/>
    <s v="45 - 74 years"/>
    <s v="%"/>
    <n v="5"/>
  </r>
  <r>
    <s v="QLF63C02"/>
    <s v="Percentage of persons aged 15 to 74 years"/>
    <s v="20253"/>
    <s v="2025Q3"/>
    <s v="2"/>
    <s v="Female"/>
    <s v="15"/>
    <s v="Cycling"/>
    <s v="316"/>
    <s v="15 - 74 years"/>
    <s v="%"/>
    <n v="4.4"/>
  </r>
  <r>
    <s v="QLF63C02"/>
    <s v="Percentage of persons aged 15 to 74 years"/>
    <s v="20253"/>
    <s v="2025Q3"/>
    <s v="2"/>
    <s v="Female"/>
    <s v="20"/>
    <s v="Soccer"/>
    <s v="310"/>
    <s v="15 - 24 years"/>
    <s v="%"/>
    <n v="5.4"/>
  </r>
  <r>
    <s v="QLF63C02"/>
    <s v="Percentage of persons aged 15 to 74 years"/>
    <s v="20253"/>
    <s v="2025Q3"/>
    <s v="2"/>
    <s v="Female"/>
    <s v="20"/>
    <s v="Soccer"/>
    <s v="420"/>
    <s v="25 - 44 years"/>
    <s v="%"/>
    <s v=""/>
  </r>
  <r>
    <s v="QLF63C02"/>
    <s v="Percentage of persons aged 15 to 74 years"/>
    <s v="20253"/>
    <s v="2025Q3"/>
    <s v="2"/>
    <s v="Female"/>
    <s v="20"/>
    <s v="Soccer"/>
    <s v="507"/>
    <s v="45 - 74 years"/>
    <s v="%"/>
    <s v=""/>
  </r>
  <r>
    <s v="QLF63C02"/>
    <s v="Percentage of persons aged 15 to 74 years"/>
    <s v="20253"/>
    <s v="2025Q3"/>
    <s v="2"/>
    <s v="Female"/>
    <s v="20"/>
    <s v="Soccer"/>
    <s v="316"/>
    <s v="15 - 74 years"/>
    <s v="%"/>
    <n v="1.2"/>
  </r>
  <r>
    <s v="QLF63C02"/>
    <s v="Percentage of persons aged 15 to 74 years"/>
    <s v="20253"/>
    <s v="2025Q3"/>
    <s v="2"/>
    <s v="Female"/>
    <s v="25"/>
    <s v="Gaelic Football"/>
    <s v="310"/>
    <s v="15 - 24 years"/>
    <s v="%"/>
    <n v="9.6"/>
  </r>
  <r>
    <s v="QLF63C02"/>
    <s v="Percentage of persons aged 15 to 74 years"/>
    <s v="20253"/>
    <s v="2025Q3"/>
    <s v="2"/>
    <s v="Female"/>
    <s v="25"/>
    <s v="Gaelic Football"/>
    <s v="420"/>
    <s v="25 - 44 years"/>
    <s v="%"/>
    <n v="2.1"/>
  </r>
  <r>
    <s v="QLF63C02"/>
    <s v="Percentage of persons aged 15 to 74 years"/>
    <s v="20253"/>
    <s v="2025Q3"/>
    <s v="2"/>
    <s v="Female"/>
    <s v="25"/>
    <s v="Gaelic Football"/>
    <s v="507"/>
    <s v="45 - 74 years"/>
    <s v="%"/>
    <n v="0.5"/>
  </r>
  <r>
    <s v="QLF63C02"/>
    <s v="Percentage of persons aged 15 to 74 years"/>
    <s v="20253"/>
    <s v="2025Q3"/>
    <s v="2"/>
    <s v="Female"/>
    <s v="25"/>
    <s v="Gaelic Football"/>
    <s v="316"/>
    <s v="15 - 74 years"/>
    <s v="%"/>
    <n v="2.6"/>
  </r>
  <r>
    <s v="QLF63C02"/>
    <s v="Percentage of persons aged 15 to 74 years"/>
    <s v="20253"/>
    <s v="2025Q3"/>
    <s v="2"/>
    <s v="Female"/>
    <s v="30"/>
    <s v="Golf"/>
    <s v="310"/>
    <s v="15 - 24 years"/>
    <s v="%"/>
    <s v=""/>
  </r>
  <r>
    <s v="QLF63C02"/>
    <s v="Percentage of persons aged 15 to 74 years"/>
    <s v="20253"/>
    <s v="2025Q3"/>
    <s v="2"/>
    <s v="Female"/>
    <s v="30"/>
    <s v="Golf"/>
    <s v="420"/>
    <s v="25 - 44 years"/>
    <s v="%"/>
    <s v=""/>
  </r>
  <r>
    <s v="QLF63C02"/>
    <s v="Percentage of persons aged 15 to 74 years"/>
    <s v="20253"/>
    <s v="2025Q3"/>
    <s v="2"/>
    <s v="Female"/>
    <s v="30"/>
    <s v="Golf"/>
    <s v="507"/>
    <s v="45 - 74 years"/>
    <s v="%"/>
    <n v="3"/>
  </r>
  <r>
    <s v="QLF63C02"/>
    <s v="Percentage of persons aged 15 to 74 years"/>
    <s v="20253"/>
    <s v="2025Q3"/>
    <s v="2"/>
    <s v="Female"/>
    <s v="30"/>
    <s v="Golf"/>
    <s v="316"/>
    <s v="15 - 74 years"/>
    <s v="%"/>
    <n v="1.8"/>
  </r>
  <r>
    <s v="QLF63C02"/>
    <s v="Percentage of persons aged 15 to 74 years"/>
    <s v="20253"/>
    <s v="2025Q3"/>
    <s v="2"/>
    <s v="Female"/>
    <s v="35"/>
    <s v="Gym based activities"/>
    <s v="310"/>
    <s v="15 - 24 years"/>
    <s v="%"/>
    <n v="24.2"/>
  </r>
  <r>
    <s v="QLF63C02"/>
    <s v="Percentage of persons aged 15 to 74 years"/>
    <s v="20253"/>
    <s v="2025Q3"/>
    <s v="2"/>
    <s v="Female"/>
    <s v="35"/>
    <s v="Gym based activities"/>
    <s v="420"/>
    <s v="25 - 44 years"/>
    <s v="%"/>
    <n v="28.8"/>
  </r>
  <r>
    <s v="QLF63C02"/>
    <s v="Percentage of persons aged 15 to 74 years"/>
    <s v="20253"/>
    <s v="2025Q3"/>
    <s v="2"/>
    <s v="Female"/>
    <s v="35"/>
    <s v="Gym based activities"/>
    <s v="507"/>
    <s v="45 - 74 years"/>
    <s v="%"/>
    <n v="18.5"/>
  </r>
  <r>
    <s v="QLF63C02"/>
    <s v="Percentage of persons aged 15 to 74 years"/>
    <s v="20253"/>
    <s v="2025Q3"/>
    <s v="2"/>
    <s v="Female"/>
    <s v="35"/>
    <s v="Gym based activities"/>
    <s v="316"/>
    <s v="15 - 74 years"/>
    <s v="%"/>
    <n v="23.3"/>
  </r>
  <r>
    <s v="QLF63C02"/>
    <s v="Percentage of persons aged 15 to 74 years"/>
    <s v="20253"/>
    <s v="2025Q3"/>
    <s v="2"/>
    <s v="Female"/>
    <s v="40"/>
    <s v="Hurling / Camogie"/>
    <s v="310"/>
    <s v="15 - 24 years"/>
    <s v="%"/>
    <n v="5.3"/>
  </r>
  <r>
    <s v="QLF63C02"/>
    <s v="Percentage of persons aged 15 to 74 years"/>
    <s v="20253"/>
    <s v="2025Q3"/>
    <s v="2"/>
    <s v="Female"/>
    <s v="40"/>
    <s v="Hurling / Camogie"/>
    <s v="420"/>
    <s v="25 - 44 years"/>
    <s v="%"/>
    <s v=""/>
  </r>
  <r>
    <s v="QLF63C02"/>
    <s v="Percentage of persons aged 15 to 74 years"/>
    <s v="20253"/>
    <s v="2025Q3"/>
    <s v="2"/>
    <s v="Female"/>
    <s v="40"/>
    <s v="Hurling / Camogie"/>
    <s v="507"/>
    <s v="45 - 74 years"/>
    <s v="%"/>
    <s v=""/>
  </r>
  <r>
    <s v="QLF63C02"/>
    <s v="Percentage of persons aged 15 to 74 years"/>
    <s v="20253"/>
    <s v="2025Q3"/>
    <s v="2"/>
    <s v="Female"/>
    <s v="40"/>
    <s v="Hurling / Camogie"/>
    <s v="316"/>
    <s v="15 - 74 years"/>
    <s v="%"/>
    <n v="1.3"/>
  </r>
  <r>
    <s v="QLF63C02"/>
    <s v="Percentage of persons aged 15 to 74 years"/>
    <s v="20253"/>
    <s v="2025Q3"/>
    <s v="2"/>
    <s v="Female"/>
    <s v="45"/>
    <s v="Running / Athletics"/>
    <s v="310"/>
    <s v="15 - 24 years"/>
    <s v="%"/>
    <n v="10.1"/>
  </r>
  <r>
    <s v="QLF63C02"/>
    <s v="Percentage of persons aged 15 to 74 years"/>
    <s v="20253"/>
    <s v="2025Q3"/>
    <s v="2"/>
    <s v="Female"/>
    <s v="45"/>
    <s v="Running / Athletics"/>
    <s v="420"/>
    <s v="25 - 44 years"/>
    <s v="%"/>
    <n v="10.5"/>
  </r>
  <r>
    <s v="QLF63C02"/>
    <s v="Percentage of persons aged 15 to 74 years"/>
    <s v="20253"/>
    <s v="2025Q3"/>
    <s v="2"/>
    <s v="Female"/>
    <s v="45"/>
    <s v="Running / Athletics"/>
    <s v="507"/>
    <s v="45 - 74 years"/>
    <s v="%"/>
    <n v="4.7"/>
  </r>
  <r>
    <s v="QLF63C02"/>
    <s v="Percentage of persons aged 15 to 74 years"/>
    <s v="20253"/>
    <s v="2025Q3"/>
    <s v="2"/>
    <s v="Female"/>
    <s v="45"/>
    <s v="Running / Athletics"/>
    <s v="316"/>
    <s v="15 - 74 years"/>
    <s v="%"/>
    <n v="7.7"/>
  </r>
  <r>
    <s v="QLF63C02"/>
    <s v="Percentage of persons aged 15 to 74 years"/>
    <s v="20253"/>
    <s v="2025Q3"/>
    <s v="2"/>
    <s v="Female"/>
    <s v="50"/>
    <s v="Rugby"/>
    <s v="310"/>
    <s v="15 - 24 years"/>
    <s v="%"/>
    <s v=""/>
  </r>
  <r>
    <s v="QLF63C02"/>
    <s v="Percentage of persons aged 15 to 74 years"/>
    <s v="20253"/>
    <s v="2025Q3"/>
    <s v="2"/>
    <s v="Female"/>
    <s v="50"/>
    <s v="Rugby"/>
    <s v="420"/>
    <s v="25 - 44 years"/>
    <s v="%"/>
    <s v=""/>
  </r>
  <r>
    <s v="QLF63C02"/>
    <s v="Percentage of persons aged 15 to 74 years"/>
    <s v="20253"/>
    <s v="2025Q3"/>
    <s v="2"/>
    <s v="Female"/>
    <s v="50"/>
    <s v="Rugby"/>
    <s v="507"/>
    <s v="45 - 74 years"/>
    <s v="%"/>
    <s v=""/>
  </r>
  <r>
    <s v="QLF63C02"/>
    <s v="Percentage of persons aged 15 to 74 years"/>
    <s v="20253"/>
    <s v="2025Q3"/>
    <s v="2"/>
    <s v="Female"/>
    <s v="50"/>
    <s v="Rugby"/>
    <s v="316"/>
    <s v="15 - 74 years"/>
    <s v="%"/>
    <s v=""/>
  </r>
  <r>
    <s v="QLF63C02"/>
    <s v="Percentage of persons aged 15 to 74 years"/>
    <s v="20253"/>
    <s v="2025Q3"/>
    <s v="2"/>
    <s v="Female"/>
    <s v="55"/>
    <s v="Swimming"/>
    <s v="310"/>
    <s v="15 - 24 years"/>
    <s v="%"/>
    <n v="12.1"/>
  </r>
  <r>
    <s v="QLF63C02"/>
    <s v="Percentage of persons aged 15 to 74 years"/>
    <s v="20253"/>
    <s v="2025Q3"/>
    <s v="2"/>
    <s v="Female"/>
    <s v="55"/>
    <s v="Swimming"/>
    <s v="420"/>
    <s v="25 - 44 years"/>
    <s v="%"/>
    <n v="9.5"/>
  </r>
  <r>
    <s v="QLF63C02"/>
    <s v="Percentage of persons aged 15 to 74 years"/>
    <s v="20253"/>
    <s v="2025Q3"/>
    <s v="2"/>
    <s v="Female"/>
    <s v="55"/>
    <s v="Swimming"/>
    <s v="507"/>
    <s v="45 - 74 years"/>
    <s v="%"/>
    <n v="11.5"/>
  </r>
  <r>
    <s v="QLF63C02"/>
    <s v="Percentage of persons aged 15 to 74 years"/>
    <s v="20253"/>
    <s v="2025Q3"/>
    <s v="2"/>
    <s v="Female"/>
    <s v="55"/>
    <s v="Swimming"/>
    <s v="316"/>
    <s v="15 - 74 years"/>
    <s v="%"/>
    <n v="10.8"/>
  </r>
  <r>
    <s v="QLF63C02"/>
    <s v="Percentage of persons aged 15 to 74 years"/>
    <s v="20253"/>
    <s v="2025Q3"/>
    <s v="2"/>
    <s v="Female"/>
    <s v="60"/>
    <s v="Tennis"/>
    <s v="310"/>
    <s v="15 - 24 years"/>
    <s v="%"/>
    <s v=""/>
  </r>
  <r>
    <s v="QLF63C02"/>
    <s v="Percentage of persons aged 15 to 74 years"/>
    <s v="20253"/>
    <s v="2025Q3"/>
    <s v="2"/>
    <s v="Female"/>
    <s v="60"/>
    <s v="Tennis"/>
    <s v="420"/>
    <s v="25 - 44 years"/>
    <s v="%"/>
    <n v="1.3"/>
  </r>
  <r>
    <s v="QLF63C02"/>
    <s v="Percentage of persons aged 15 to 74 years"/>
    <s v="20253"/>
    <s v="2025Q3"/>
    <s v="2"/>
    <s v="Female"/>
    <s v="60"/>
    <s v="Tennis"/>
    <s v="507"/>
    <s v="45 - 74 years"/>
    <s v="%"/>
    <n v="2.1"/>
  </r>
  <r>
    <s v="QLF63C02"/>
    <s v="Percentage of persons aged 15 to 74 years"/>
    <s v="20253"/>
    <s v="2025Q3"/>
    <s v="2"/>
    <s v="Female"/>
    <s v="60"/>
    <s v="Tennis"/>
    <s v="316"/>
    <s v="15 - 74 years"/>
    <s v="%"/>
    <n v="1.7"/>
  </r>
  <r>
    <s v="QLF63C02"/>
    <s v="Percentage of persons aged 15 to 74 years"/>
    <s v="20253"/>
    <s v="2025Q3"/>
    <s v="2"/>
    <s v="Female"/>
    <s v="65"/>
    <s v="Walking / Hiking"/>
    <s v="310"/>
    <s v="15 - 24 years"/>
    <s v="%"/>
    <n v="35.7"/>
  </r>
  <r>
    <s v="QLF63C02"/>
    <s v="Percentage of persons aged 15 to 74 years"/>
    <s v="20253"/>
    <s v="2025Q3"/>
    <s v="2"/>
    <s v="Female"/>
    <s v="65"/>
    <s v="Walking / Hiking"/>
    <s v="420"/>
    <s v="25 - 44 years"/>
    <s v="%"/>
    <n v="44.9"/>
  </r>
  <r>
    <s v="QLF63C02"/>
    <s v="Percentage of persons aged 15 to 74 years"/>
    <s v="20253"/>
    <s v="2025Q3"/>
    <s v="2"/>
    <s v="Female"/>
    <s v="65"/>
    <s v="Walking / Hiking"/>
    <s v="507"/>
    <s v="45 - 74 years"/>
    <s v="%"/>
    <n v="58.7"/>
  </r>
  <r>
    <s v="QLF63C02"/>
    <s v="Percentage of persons aged 15 to 74 years"/>
    <s v="20253"/>
    <s v="2025Q3"/>
    <s v="2"/>
    <s v="Female"/>
    <s v="65"/>
    <s v="Walking / Hiking"/>
    <s v="316"/>
    <s v="15 - 74 years"/>
    <s v="%"/>
    <n v="49.8"/>
  </r>
  <r>
    <s v="QLF63C02"/>
    <s v="Percentage of persons aged 15 to 74 years"/>
    <s v="20253"/>
    <s v="2025Q3"/>
    <s v="2"/>
    <s v="Female"/>
    <s v="70"/>
    <s v="Other sports / physical activities n.e.c."/>
    <s v="310"/>
    <s v="15 - 24 years"/>
    <s v="%"/>
    <n v="9.8"/>
  </r>
  <r>
    <s v="QLF63C02"/>
    <s v="Percentage of persons aged 15 to 74 years"/>
    <s v="20253"/>
    <s v="2025Q3"/>
    <s v="2"/>
    <s v="Female"/>
    <s v="70"/>
    <s v="Other sports / physical activities n.e.c."/>
    <s v="420"/>
    <s v="25 - 44 years"/>
    <s v="%"/>
    <n v="4.5"/>
  </r>
  <r>
    <s v="QLF63C02"/>
    <s v="Percentage of persons aged 15 to 74 years"/>
    <s v="20253"/>
    <s v="2025Q3"/>
    <s v="2"/>
    <s v="Female"/>
    <s v="70"/>
    <s v="Other sports / physical activities n.e.c."/>
    <s v="507"/>
    <s v="45 - 74 years"/>
    <s v="%"/>
    <n v="4.9"/>
  </r>
  <r>
    <s v="QLF63C02"/>
    <s v="Percentage of persons aged 15 to 74 years"/>
    <s v="20253"/>
    <s v="2025Q3"/>
    <s v="2"/>
    <s v="Female"/>
    <s v="70"/>
    <s v="Other sports / physical activities n.e.c."/>
    <s v="316"/>
    <s v="15 - 74 years"/>
    <s v="%"/>
    <n v="5.6"/>
  </r>
  <r>
    <s v="QLF63C02"/>
    <s v="Percentage of persons aged 15 to 74 years"/>
    <s v="20253"/>
    <s v="2025Q3"/>
    <s v="-"/>
    <s v="All sexes"/>
    <s v="-"/>
    <s v="All persons involved in sports/ physical activities"/>
    <s v="310"/>
    <s v="15 - 24 years"/>
    <s v="%"/>
    <n v="78.5"/>
  </r>
  <r>
    <s v="QLF63C02"/>
    <s v="Percentage of persons aged 15 to 74 years"/>
    <s v="20253"/>
    <s v="2025Q3"/>
    <s v="-"/>
    <s v="All sexes"/>
    <s v="-"/>
    <s v="All persons involved in sports/ physical activities"/>
    <s v="420"/>
    <s v="25 - 44 years"/>
    <s v="%"/>
    <n v="70.8"/>
  </r>
  <r>
    <s v="QLF63C02"/>
    <s v="Percentage of persons aged 15 to 74 years"/>
    <s v="20253"/>
    <s v="2025Q3"/>
    <s v="-"/>
    <s v="All sexes"/>
    <s v="-"/>
    <s v="All persons involved in sports/ physical activities"/>
    <s v="507"/>
    <s v="45 - 74 years"/>
    <s v="%"/>
    <n v="71.6"/>
  </r>
  <r>
    <s v="QLF63C02"/>
    <s v="Percentage of persons aged 15 to 74 years"/>
    <s v="20253"/>
    <s v="2025Q3"/>
    <s v="-"/>
    <s v="All sexes"/>
    <s v="-"/>
    <s v="All persons involved in sports/ physical activities"/>
    <s v="316"/>
    <s v="15 - 74 years"/>
    <s v="%"/>
    <n v="72.5"/>
  </r>
  <r>
    <s v="QLF63C02"/>
    <s v="Percentage of persons aged 15 to 74 years"/>
    <s v="20253"/>
    <s v="2025Q3"/>
    <s v="-"/>
    <s v="All sexes"/>
    <s v="10"/>
    <s v="All persons"/>
    <s v="310"/>
    <s v="15 - 24 years"/>
    <s v="%"/>
    <n v="100"/>
  </r>
  <r>
    <s v="QLF63C02"/>
    <s v="Percentage of persons aged 15 to 74 years"/>
    <s v="20253"/>
    <s v="2025Q3"/>
    <s v="-"/>
    <s v="All sexes"/>
    <s v="10"/>
    <s v="All persons"/>
    <s v="420"/>
    <s v="25 - 44 years"/>
    <s v="%"/>
    <n v="100"/>
  </r>
  <r>
    <s v="QLF63C02"/>
    <s v="Percentage of persons aged 15 to 74 years"/>
    <s v="20253"/>
    <s v="2025Q3"/>
    <s v="-"/>
    <s v="All sexes"/>
    <s v="10"/>
    <s v="All persons"/>
    <s v="507"/>
    <s v="45 - 74 years"/>
    <s v="%"/>
    <n v="100"/>
  </r>
  <r>
    <s v="QLF63C02"/>
    <s v="Percentage of persons aged 15 to 74 years"/>
    <s v="20253"/>
    <s v="2025Q3"/>
    <s v="-"/>
    <s v="All sexes"/>
    <s v="10"/>
    <s v="All persons"/>
    <s v="316"/>
    <s v="15 - 74 years"/>
    <s v="%"/>
    <n v="100"/>
  </r>
  <r>
    <s v="QLF63C02"/>
    <s v="Percentage of persons aged 15 to 74 years"/>
    <s v="20253"/>
    <s v="2025Q3"/>
    <s v="-"/>
    <s v="All sexes"/>
    <s v="15"/>
    <s v="Cycling"/>
    <s v="310"/>
    <s v="15 - 24 years"/>
    <s v="%"/>
    <n v="5.4"/>
  </r>
  <r>
    <s v="QLF63C02"/>
    <s v="Percentage of persons aged 15 to 74 years"/>
    <s v="20253"/>
    <s v="2025Q3"/>
    <s v="-"/>
    <s v="All sexes"/>
    <s v="15"/>
    <s v="Cycling"/>
    <s v="420"/>
    <s v="25 - 44 years"/>
    <s v="%"/>
    <n v="6.3"/>
  </r>
  <r>
    <s v="QLF63C02"/>
    <s v="Percentage of persons aged 15 to 74 years"/>
    <s v="20253"/>
    <s v="2025Q3"/>
    <s v="-"/>
    <s v="All sexes"/>
    <s v="15"/>
    <s v="Cycling"/>
    <s v="507"/>
    <s v="45 - 74 years"/>
    <s v="%"/>
    <n v="7.9"/>
  </r>
  <r>
    <s v="QLF63C02"/>
    <s v="Percentage of persons aged 15 to 74 years"/>
    <s v="20253"/>
    <s v="2025Q3"/>
    <s v="-"/>
    <s v="All sexes"/>
    <s v="15"/>
    <s v="Cycling"/>
    <s v="316"/>
    <s v="15 - 74 years"/>
    <s v="%"/>
    <n v="6.9"/>
  </r>
  <r>
    <s v="QLF63C02"/>
    <s v="Percentage of persons aged 15 to 74 years"/>
    <s v="20253"/>
    <s v="2025Q3"/>
    <s v="-"/>
    <s v="All sexes"/>
    <s v="20"/>
    <s v="Soccer"/>
    <s v="310"/>
    <s v="15 - 24 years"/>
    <s v="%"/>
    <n v="13.6"/>
  </r>
  <r>
    <s v="QLF63C02"/>
    <s v="Percentage of persons aged 15 to 74 years"/>
    <s v="20253"/>
    <s v="2025Q3"/>
    <s v="-"/>
    <s v="All sexes"/>
    <s v="20"/>
    <s v="Soccer"/>
    <s v="420"/>
    <s v="25 - 44 years"/>
    <s v="%"/>
    <n v="4.7"/>
  </r>
  <r>
    <s v="QLF63C02"/>
    <s v="Percentage of persons aged 15 to 74 years"/>
    <s v="20253"/>
    <s v="2025Q3"/>
    <s v="-"/>
    <s v="All sexes"/>
    <s v="20"/>
    <s v="Soccer"/>
    <s v="507"/>
    <s v="45 - 74 years"/>
    <s v="%"/>
    <n v="1.3"/>
  </r>
  <r>
    <s v="QLF63C02"/>
    <s v="Percentage of persons aged 15 to 74 years"/>
    <s v="20253"/>
    <s v="2025Q3"/>
    <s v="-"/>
    <s v="All sexes"/>
    <s v="20"/>
    <s v="Soccer"/>
    <s v="316"/>
    <s v="15 - 74 years"/>
    <s v="%"/>
    <n v="4.7"/>
  </r>
  <r>
    <s v="QLF63C02"/>
    <s v="Percentage of persons aged 15 to 74 years"/>
    <s v="20253"/>
    <s v="2025Q3"/>
    <s v="-"/>
    <s v="All sexes"/>
    <s v="25"/>
    <s v="Gaelic Football"/>
    <s v="310"/>
    <s v="15 - 24 years"/>
    <s v="%"/>
    <n v="13.6"/>
  </r>
  <r>
    <s v="QLF63C02"/>
    <s v="Percentage of persons aged 15 to 74 years"/>
    <s v="20253"/>
    <s v="2025Q3"/>
    <s v="-"/>
    <s v="All sexes"/>
    <s v="25"/>
    <s v="Gaelic Football"/>
    <s v="420"/>
    <s v="25 - 44 years"/>
    <s v="%"/>
    <n v="3.1"/>
  </r>
  <r>
    <s v="QLF63C02"/>
    <s v="Percentage of persons aged 15 to 74 years"/>
    <s v="20253"/>
    <s v="2025Q3"/>
    <s v="-"/>
    <s v="All sexes"/>
    <s v="25"/>
    <s v="Gaelic Football"/>
    <s v="507"/>
    <s v="45 - 74 years"/>
    <s v="%"/>
    <n v="0.8"/>
  </r>
  <r>
    <s v="QLF63C02"/>
    <s v="Percentage of persons aged 15 to 74 years"/>
    <s v="20253"/>
    <s v="2025Q3"/>
    <s v="-"/>
    <s v="All sexes"/>
    <s v="25"/>
    <s v="Gaelic Football"/>
    <s v="316"/>
    <s v="15 - 74 years"/>
    <s v="%"/>
    <n v="3.9"/>
  </r>
  <r>
    <s v="QLF63C02"/>
    <s v="Percentage of persons aged 15 to 74 years"/>
    <s v="20253"/>
    <s v="2025Q3"/>
    <s v="-"/>
    <s v="All sexes"/>
    <s v="30"/>
    <s v="Golf"/>
    <s v="310"/>
    <s v="15 - 24 years"/>
    <s v="%"/>
    <n v="4.5"/>
  </r>
  <r>
    <s v="QLF63C02"/>
    <s v="Percentage of persons aged 15 to 74 years"/>
    <s v="20253"/>
    <s v="2025Q3"/>
    <s v="-"/>
    <s v="All sexes"/>
    <s v="30"/>
    <s v="Golf"/>
    <s v="420"/>
    <s v="25 - 44 years"/>
    <s v="%"/>
    <n v="3.2"/>
  </r>
  <r>
    <s v="QLF63C02"/>
    <s v="Percentage of persons aged 15 to 74 years"/>
    <s v="20253"/>
    <s v="2025Q3"/>
    <s v="-"/>
    <s v="All sexes"/>
    <s v="30"/>
    <s v="Golf"/>
    <s v="507"/>
    <s v="45 - 74 years"/>
    <s v="%"/>
    <n v="5.3"/>
  </r>
  <r>
    <s v="QLF63C02"/>
    <s v="Percentage of persons aged 15 to 74 years"/>
    <s v="20253"/>
    <s v="2025Q3"/>
    <s v="-"/>
    <s v="All sexes"/>
    <s v="30"/>
    <s v="Golf"/>
    <s v="316"/>
    <s v="15 - 74 years"/>
    <s v="%"/>
    <n v="4.4"/>
  </r>
  <r>
    <s v="QLF63C02"/>
    <s v="Percentage of persons aged 15 to 74 years"/>
    <s v="20253"/>
    <s v="2025Q3"/>
    <s v="-"/>
    <s v="All sexes"/>
    <s v="35"/>
    <s v="Gym based activities"/>
    <s v="310"/>
    <s v="15 - 24 years"/>
    <s v="%"/>
    <n v="28.1"/>
  </r>
  <r>
    <s v="QLF63C02"/>
    <s v="Percentage of persons aged 15 to 74 years"/>
    <s v="20253"/>
    <s v="2025Q3"/>
    <s v="-"/>
    <s v="All sexes"/>
    <s v="35"/>
    <s v="Gym based activities"/>
    <s v="420"/>
    <s v="25 - 44 years"/>
    <s v="%"/>
    <n v="28.5"/>
  </r>
  <r>
    <s v="QLF63C02"/>
    <s v="Percentage of persons aged 15 to 74 years"/>
    <s v="20253"/>
    <s v="2025Q3"/>
    <s v="-"/>
    <s v="All sexes"/>
    <s v="35"/>
    <s v="Gym based activities"/>
    <s v="507"/>
    <s v="45 - 74 years"/>
    <s v="%"/>
    <n v="15.5"/>
  </r>
  <r>
    <s v="QLF63C02"/>
    <s v="Percentage of persons aged 15 to 74 years"/>
    <s v="20253"/>
    <s v="2025Q3"/>
    <s v="-"/>
    <s v="All sexes"/>
    <s v="35"/>
    <s v="Gym based activities"/>
    <s v="316"/>
    <s v="15 - 74 years"/>
    <s v="%"/>
    <n v="22.4"/>
  </r>
  <r>
    <s v="QLF63C02"/>
    <s v="Percentage of persons aged 15 to 74 years"/>
    <s v="20253"/>
    <s v="2025Q3"/>
    <s v="-"/>
    <s v="All sexes"/>
    <s v="40"/>
    <s v="Hurling / Camogie"/>
    <s v="310"/>
    <s v="15 - 24 years"/>
    <s v="%"/>
    <n v="8"/>
  </r>
  <r>
    <s v="QLF63C02"/>
    <s v="Percentage of persons aged 15 to 74 years"/>
    <s v="20253"/>
    <s v="2025Q3"/>
    <s v="-"/>
    <s v="All sexes"/>
    <s v="40"/>
    <s v="Hurling / Camogie"/>
    <s v="420"/>
    <s v="25 - 44 years"/>
    <s v="%"/>
    <n v="1.7"/>
  </r>
  <r>
    <s v="QLF63C02"/>
    <s v="Percentage of persons aged 15 to 74 years"/>
    <s v="20253"/>
    <s v="2025Q3"/>
    <s v="-"/>
    <s v="All sexes"/>
    <s v="40"/>
    <s v="Hurling / Camogie"/>
    <s v="507"/>
    <s v="45 - 74 years"/>
    <s v="%"/>
    <n v="0.5"/>
  </r>
  <r>
    <s v="QLF63C02"/>
    <s v="Percentage of persons aged 15 to 74 years"/>
    <s v="20253"/>
    <s v="2025Q3"/>
    <s v="-"/>
    <s v="All sexes"/>
    <s v="40"/>
    <s v="Hurling / Camogie"/>
    <s v="316"/>
    <s v="15 - 74 years"/>
    <s v="%"/>
    <n v="2.2"/>
  </r>
  <r>
    <s v="QLF63C02"/>
    <s v="Percentage of persons aged 15 to 74 years"/>
    <s v="20253"/>
    <s v="2025Q3"/>
    <s v="-"/>
    <s v="All sexes"/>
    <s v="45"/>
    <s v="Running / Athletics"/>
    <s v="310"/>
    <s v="15 - 24 years"/>
    <s v="%"/>
    <n v="10.6"/>
  </r>
  <r>
    <s v="QLF63C02"/>
    <s v="Percentage of persons aged 15 to 74 years"/>
    <s v="20253"/>
    <s v="2025Q3"/>
    <s v="-"/>
    <s v="All sexes"/>
    <s v="45"/>
    <s v="Running / Athletics"/>
    <s v="420"/>
    <s v="25 - 44 years"/>
    <s v="%"/>
    <n v="12.8"/>
  </r>
  <r>
    <s v="QLF63C02"/>
    <s v="Percentage of persons aged 15 to 74 years"/>
    <s v="20253"/>
    <s v="2025Q3"/>
    <s v="-"/>
    <s v="All sexes"/>
    <s v="45"/>
    <s v="Running / Athletics"/>
    <s v="507"/>
    <s v="45 - 74 years"/>
    <s v="%"/>
    <n v="6"/>
  </r>
  <r>
    <s v="QLF63C02"/>
    <s v="Percentage of persons aged 15 to 74 years"/>
    <s v="20253"/>
    <s v="2025Q3"/>
    <s v="-"/>
    <s v="All sexes"/>
    <s v="45"/>
    <s v="Running / Athletics"/>
    <s v="316"/>
    <s v="15 - 74 years"/>
    <s v="%"/>
    <n v="9.3"/>
  </r>
  <r>
    <s v="QLF63C02"/>
    <s v="Percentage of persons aged 15 to 74 years"/>
    <s v="20253"/>
    <s v="2025Q3"/>
    <s v="-"/>
    <s v="All sexes"/>
    <s v="50"/>
    <s v="Rugby"/>
    <s v="310"/>
    <s v="15 - 24 years"/>
    <s v="%"/>
    <n v="2.6"/>
  </r>
  <r>
    <s v="QLF63C02"/>
    <s v="Percentage of persons aged 15 to 74 years"/>
    <s v="20253"/>
    <s v="2025Q3"/>
    <s v="-"/>
    <s v="All sexes"/>
    <s v="50"/>
    <s v="Rugby"/>
    <s v="420"/>
    <s v="25 - 44 years"/>
    <s v="%"/>
    <n v="0.6"/>
  </r>
  <r>
    <s v="QLF63C02"/>
    <s v="Percentage of persons aged 15 to 74 years"/>
    <s v="20253"/>
    <s v="2025Q3"/>
    <s v="-"/>
    <s v="All sexes"/>
    <s v="50"/>
    <s v="Rugby"/>
    <s v="507"/>
    <s v="45 - 74 years"/>
    <s v="%"/>
    <s v=""/>
  </r>
  <r>
    <s v="QLF63C02"/>
    <s v="Percentage of persons aged 15 to 74 years"/>
    <s v="20253"/>
    <s v="2025Q3"/>
    <s v="-"/>
    <s v="All sexes"/>
    <s v="50"/>
    <s v="Rugby"/>
    <s v="316"/>
    <s v="15 - 74 years"/>
    <s v="%"/>
    <n v="0.7"/>
  </r>
  <r>
    <s v="QLF63C02"/>
    <s v="Percentage of persons aged 15 to 74 years"/>
    <s v="20253"/>
    <s v="2025Q3"/>
    <s v="-"/>
    <s v="All sexes"/>
    <s v="55"/>
    <s v="Swimming"/>
    <s v="310"/>
    <s v="15 - 24 years"/>
    <s v="%"/>
    <n v="10.3"/>
  </r>
  <r>
    <s v="QLF63C02"/>
    <s v="Percentage of persons aged 15 to 74 years"/>
    <s v="20253"/>
    <s v="2025Q3"/>
    <s v="-"/>
    <s v="All sexes"/>
    <s v="55"/>
    <s v="Swimming"/>
    <s v="420"/>
    <s v="25 - 44 years"/>
    <s v="%"/>
    <n v="9.4"/>
  </r>
  <r>
    <s v="QLF63C02"/>
    <s v="Percentage of persons aged 15 to 74 years"/>
    <s v="20253"/>
    <s v="2025Q3"/>
    <s v="-"/>
    <s v="All sexes"/>
    <s v="55"/>
    <s v="Swimming"/>
    <s v="507"/>
    <s v="45 - 74 years"/>
    <s v="%"/>
    <n v="9.9"/>
  </r>
  <r>
    <s v="QLF63C02"/>
    <s v="Percentage of persons aged 15 to 74 years"/>
    <s v="20253"/>
    <s v="2025Q3"/>
    <s v="-"/>
    <s v="All sexes"/>
    <s v="55"/>
    <s v="Swimming"/>
    <s v="316"/>
    <s v="15 - 74 years"/>
    <s v="%"/>
    <n v="9.8"/>
  </r>
  <r>
    <s v="QLF63C02"/>
    <s v="Percentage of persons aged 15 to 74 years"/>
    <s v="20253"/>
    <s v="2025Q3"/>
    <s v="-"/>
    <s v="All sexes"/>
    <s v="60"/>
    <s v="Tennis"/>
    <s v="310"/>
    <s v="15 - 24 years"/>
    <s v="%"/>
    <n v="1.5"/>
  </r>
  <r>
    <s v="QLF63C02"/>
    <s v="Percentage of persons aged 15 to 74 years"/>
    <s v="20253"/>
    <s v="2025Q3"/>
    <s v="-"/>
    <s v="All sexes"/>
    <s v="60"/>
    <s v="Tennis"/>
    <s v="420"/>
    <s v="25 - 44 years"/>
    <s v="%"/>
    <n v="1.8"/>
  </r>
  <r>
    <s v="QLF63C02"/>
    <s v="Percentage of persons aged 15 to 74 years"/>
    <s v="20253"/>
    <s v="2025Q3"/>
    <s v="-"/>
    <s v="All sexes"/>
    <s v="60"/>
    <s v="Tennis"/>
    <s v="507"/>
    <s v="45 - 74 years"/>
    <s v="%"/>
    <n v="1.8"/>
  </r>
  <r>
    <s v="QLF63C02"/>
    <s v="Percentage of persons aged 15 to 74 years"/>
    <s v="20253"/>
    <s v="2025Q3"/>
    <s v="-"/>
    <s v="All sexes"/>
    <s v="60"/>
    <s v="Tennis"/>
    <s v="316"/>
    <s v="15 - 74 years"/>
    <s v="%"/>
    <n v="1.8"/>
  </r>
  <r>
    <s v="QLF63C02"/>
    <s v="Percentage of persons aged 15 to 74 years"/>
    <s v="20253"/>
    <s v="2025Q3"/>
    <s v="-"/>
    <s v="All sexes"/>
    <s v="65"/>
    <s v="Walking / Hiking"/>
    <s v="310"/>
    <s v="15 - 24 years"/>
    <s v="%"/>
    <n v="27"/>
  </r>
  <r>
    <s v="QLF63C02"/>
    <s v="Percentage of persons aged 15 to 74 years"/>
    <s v="20253"/>
    <s v="2025Q3"/>
    <s v="-"/>
    <s v="All sexes"/>
    <s v="65"/>
    <s v="Walking / Hiking"/>
    <s v="420"/>
    <s v="25 - 44 years"/>
    <s v="%"/>
    <n v="37.1"/>
  </r>
  <r>
    <s v="QLF63C02"/>
    <s v="Percentage of persons aged 15 to 74 years"/>
    <s v="20253"/>
    <s v="2025Q3"/>
    <s v="-"/>
    <s v="All sexes"/>
    <s v="65"/>
    <s v="Walking / Hiking"/>
    <s v="507"/>
    <s v="45 - 74 years"/>
    <s v="%"/>
    <n v="52"/>
  </r>
  <r>
    <s v="QLF63C02"/>
    <s v="Percentage of persons aged 15 to 74 years"/>
    <s v="20253"/>
    <s v="2025Q3"/>
    <s v="-"/>
    <s v="All sexes"/>
    <s v="65"/>
    <s v="Walking / Hiking"/>
    <s v="316"/>
    <s v="15 - 74 years"/>
    <s v="%"/>
    <n v="42.3"/>
  </r>
  <r>
    <s v="QLF63C02"/>
    <s v="Percentage of persons aged 15 to 74 years"/>
    <s v="20253"/>
    <s v="2025Q3"/>
    <s v="-"/>
    <s v="All sexes"/>
    <s v="70"/>
    <s v="Other sports / physical activities n.e.c."/>
    <s v="310"/>
    <s v="15 - 24 years"/>
    <s v="%"/>
    <n v="10.5"/>
  </r>
  <r>
    <s v="QLF63C02"/>
    <s v="Percentage of persons aged 15 to 74 years"/>
    <s v="20253"/>
    <s v="2025Q3"/>
    <s v="-"/>
    <s v="All sexes"/>
    <s v="70"/>
    <s v="Other sports / physical activities n.e.c."/>
    <s v="420"/>
    <s v="25 - 44 years"/>
    <s v="%"/>
    <n v="5.5"/>
  </r>
  <r>
    <s v="QLF63C02"/>
    <s v="Percentage of persons aged 15 to 74 years"/>
    <s v="20253"/>
    <s v="2025Q3"/>
    <s v="-"/>
    <s v="All sexes"/>
    <s v="70"/>
    <s v="Other sports / physical activities n.e.c."/>
    <s v="507"/>
    <s v="45 - 74 years"/>
    <s v="%"/>
    <n v="5.2"/>
  </r>
  <r>
    <s v="QLF63C02"/>
    <s v="Percentage of persons aged 15 to 74 years"/>
    <s v="20253"/>
    <s v="2025Q3"/>
    <s v="-"/>
    <s v="All sexes"/>
    <s v="70"/>
    <s v="Other sports / physical activities n.e.c."/>
    <s v="316"/>
    <s v="15 - 74 years"/>
    <s v="%"/>
    <n v="6.2"/>
  </r>
</pivotCacheRecords>
</file>