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52054978c1941d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fedfe224fdb4bf59113f5d2ff610ac9.psmdcp" Id="Re9d3e43e2f034a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<x:sst xmlns:x="http://schemas.openxmlformats.org/spreadsheetml/2006/main">
  <x:si>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</x:si>
  <x:si>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</x:si>
  <x:si>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QLF52</x:t>
  </x:si>
  <x:si>
    <x:t>Name</x:t>
  </x:si>
  <x:si>
    <x:t>Construction Employment</x:t>
  </x:si>
  <x:si>
    <x:t>Frequency</x:t>
  </x:si>
  <x:si>
    <x:t>Quarterly</x:t>
  </x:si>
  <x:si>
    <x:t>Last Updated</x:t>
  </x:si>
  <x:si>
    <x:t>20/02/2025 11:00:00</x:t>
  </x:si>
  <x:si>
    <x:t>Note</x:t>
  </x:si>
  <x:si>
    <x:t>Note the estimates for the latest quarter are provisional and subject to revision.&lt;br&gt;Caution is urged in the interpretation of this data. The estimates will be finalised next quarter.</x:t>
  </x:si>
  <x:si>
    <x:t>Url</x:t>
  </x:si>
  <x:si>
    <x:t>https://ws.cso.ie/public/api.restful/PxStat.Data.Cube_API.ReadDataset/QLF52/XLSX/2007/en</x:t>
  </x:si>
  <x:si>
    <x:t>Product</x:t>
  </x:si>
  <x:si>
    <x:t>LFS</x:t>
  </x:si>
  <x:si>
    <x:t>Labour Force Survey Quarterly Series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</x:si>
  <x:si>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</x:si>
  <x:si>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</x:si>
  <x:si>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</x:si>
  <x:si>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</x:si>
  <x:si>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</x:si>
  <x:si>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</x:si>
  <x:si>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</x:si>
  <x:si>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</x:si>
  <x:si>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</x:si>
  <x:si>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</x:si>
  <x:si>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</x:si>
  <x:si>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</x:si>
  <x:si>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</x:si>
  <x:si>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</x:si>
  <x:si>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</x:si>
  <x:si>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</x:si>
  <x:si>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</x:si>
  <x:si>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</x:si>
  <x:si>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</x:si>
  <x:si>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</x:si>
  <x:si>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</x:si>
  <x:si>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</x:si>
  <x:si>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</x:si>
  <x:si>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</x:si>
  <x:si>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</x:si>
  <x:si>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</x:si>
  <x:si>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</x:si>
  <x:si>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C02598V03152</x:t>
  </x:si>
  <x:si>
    <x:t>Type of Construction Employment</x:t>
  </x:si>
  <x:si>
    <x:t>UNIT</x:t>
  </x:si>
  <x:si>
    <x:t>VALUE</x:t>
  </x:si>
  <x:si>
    <x:t>QLF52C01</x:t>
  </x:si>
  <x:si>
    <x:t>Construction employment</x:t>
  </x:si>
  <x:si>
    <x:t>20234</x:t>
  </x:si>
  <x:si>
    <x:t>2023Q4</x:t>
  </x:si>
  <x:si>
    <x:t>X2163</x:t>
  </x:si>
  <x:si>
    <x:t>Mainly works on new housing developments/renovations</x:t>
  </x:si>
  <x:si>
    <x:t>000</x:t>
  </x:si>
  <x:si>
    <x:t>X2164</x:t>
  </x:si>
  <x:si>
    <x:t>Does not mainly work on new housing developments/renovations</x:t>
  </x:si>
  <x:si>
    <x:t>F</x:t>
  </x:si>
  <x:si>
    <x:t>Construction (F)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</x:si>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</x:sst>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0" fillId="0" borderId="0" quotePrefix="1" applyNumberFormat="1" applyFill="1" applyBorder="0" applyAlignment="1" applyProtection="1">
      <x:protection locked="1" hidden="0"/>
    </x:xf>
  </x:cellStyleXfs>
  <x:cellXfs count="7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quotePrefix="1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/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5">
        <x:item x="0"/>
        <x:item x="1"/>
        <x:item x="2"/>
        <x:item x="3"/>
        <x:item x="4"/>
      </x:items>
    </x:pivotField>
    <x:pivotField name="Quarter" axis="axisRow" showAll="0" defaultSubtotal="0">
      <x:items count="5">
        <x:item x="0"/>
        <x:item x="1"/>
        <x:item x="2"/>
        <x:item x="3"/>
        <x:item x="4"/>
      </x:items>
    </x:pivotField>
    <x:pivotField name="C02598V03152" axis="axisRow" showAll="0" defaultSubtotal="0">
      <x:items count="3">
        <x:item x="0"/>
        <x:item x="1"/>
        <x:item x="2"/>
      </x:items>
    </x:pivotField>
    <x:pivotField name="Type of Construction Employment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istic Label"/>
    <x:tableColumn id="3" name="TLIST(Q1)"/>
    <x:tableColumn id="4" name="Quarter"/>
    <x:tableColumn id="5" name="C02598V03152"/>
    <x:tableColumn id="6" name="Type of Construction Employment"/>
    <x:tableColumn id="7" name="UNIT" dataDxfId="0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LF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1.996339" style="0" customWidth="1"/>
    <x:col min="2" max="2" width="24.710625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60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6" t="s">
        <x:v>53</x:v>
      </x:c>
      <x:c r="H2" s="0">
        <x:v>87.7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6" t="s">
        <x:v>53</x:v>
      </x:c>
      <x:c r="H3" s="0">
        <x:v>73.6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6" t="s">
        <x:v>53</x:v>
      </x:c>
      <x:c r="H4" s="0">
        <x:v>161.3</x:v>
      </x:c>
    </x:row>
    <x:row r="5" spans="1:8">
      <x:c r="A5" s="0" t="s">
        <x:v>47</x:v>
      </x:c>
      <x:c r="B5" s="0" t="s">
        <x:v>48</x:v>
      </x:c>
      <x:c r="C5" s="0" t="s">
        <x:v>58</x:v>
      </x:c>
      <x:c r="D5" s="0" t="s">
        <x:v>59</x:v>
      </x:c>
      <x:c r="E5" s="0" t="s">
        <x:v>51</x:v>
      </x:c>
      <x:c r="F5" s="0" t="s">
        <x:v>52</x:v>
      </x:c>
      <x:c r="G5" s="6" t="s">
        <x:v>53</x:v>
      </x:c>
      <x:c r="H5" s="0">
        <x:v>96.7</x:v>
      </x:c>
    </x:row>
    <x:row r="6" spans="1:8">
      <x:c r="A6" s="0" t="s">
        <x:v>47</x:v>
      </x:c>
      <x:c r="B6" s="0" t="s">
        <x:v>48</x:v>
      </x:c>
      <x:c r="C6" s="0" t="s">
        <x:v>58</x:v>
      </x:c>
      <x:c r="D6" s="0" t="s">
        <x:v>59</x:v>
      </x:c>
      <x:c r="E6" s="0" t="s">
        <x:v>54</x:v>
      </x:c>
      <x:c r="F6" s="0" t="s">
        <x:v>55</x:v>
      </x:c>
      <x:c r="G6" s="6" t="s">
        <x:v>53</x:v>
      </x:c>
      <x:c r="H6" s="0">
        <x:v>75</x:v>
      </x:c>
    </x:row>
    <x:row r="7" spans="1:8">
      <x:c r="A7" s="0" t="s">
        <x:v>47</x:v>
      </x:c>
      <x:c r="B7" s="0" t="s">
        <x:v>48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6" t="s">
        <x:v>53</x:v>
      </x:c>
      <x:c r="H7" s="0">
        <x:v>171.7</x:v>
      </x:c>
    </x:row>
    <x:row r="8" spans="1:8">
      <x:c r="A8" s="0" t="s">
        <x:v>47</x:v>
      </x:c>
      <x:c r="B8" s="0" t="s">
        <x:v>48</x:v>
      </x:c>
      <x:c r="C8" s="0" t="s">
        <x:v>60</x:v>
      </x:c>
      <x:c r="D8" s="0" t="s">
        <x:v>61</x:v>
      </x:c>
      <x:c r="E8" s="0" t="s">
        <x:v>51</x:v>
      </x:c>
      <x:c r="F8" s="0" t="s">
        <x:v>52</x:v>
      </x:c>
      <x:c r="G8" s="6" t="s">
        <x:v>53</x:v>
      </x:c>
      <x:c r="H8" s="0">
        <x:v>94.2</x:v>
      </x:c>
    </x:row>
    <x:row r="9" spans="1:8">
      <x:c r="A9" s="0" t="s">
        <x:v>47</x:v>
      </x:c>
      <x:c r="B9" s="0" t="s">
        <x:v>48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6" t="s">
        <x:v>53</x:v>
      </x:c>
      <x:c r="H9" s="0">
        <x:v>66.5</x:v>
      </x:c>
    </x:row>
    <x:row r="10" spans="1:8">
      <x:c r="A10" s="0" t="s">
        <x:v>47</x:v>
      </x:c>
      <x:c r="B10" s="0" t="s">
        <x:v>48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6" t="s">
        <x:v>53</x:v>
      </x:c>
      <x:c r="H10" s="0">
        <x:v>160.7</x:v>
      </x:c>
    </x:row>
    <x:row r="11" spans="1:8">
      <x:c r="A11" s="0" t="s">
        <x:v>47</x:v>
      </x:c>
      <x:c r="B11" s="0" t="s">
        <x:v>48</x:v>
      </x:c>
      <x:c r="C11" s="0" t="s">
        <x:v>62</x:v>
      </x:c>
      <x:c r="D11" s="0" t="s">
        <x:v>63</x:v>
      </x:c>
      <x:c r="E11" s="0" t="s">
        <x:v>51</x:v>
      </x:c>
      <x:c r="F11" s="0" t="s">
        <x:v>52</x:v>
      </x:c>
      <x:c r="G11" s="6" t="s">
        <x:v>53</x:v>
      </x:c>
      <x:c r="H11" s="0">
        <x:v>112.5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63</x:v>
      </x:c>
      <x:c r="E12" s="0" t="s">
        <x:v>54</x:v>
      </x:c>
      <x:c r="F12" s="0" t="s">
        <x:v>55</x:v>
      </x:c>
      <x:c r="G12" s="6" t="s">
        <x:v>53</x:v>
      </x:c>
      <x:c r="H12" s="0">
        <x:v>63.7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6" t="s">
        <x:v>53</x:v>
      </x:c>
      <x:c r="H13" s="0">
        <x:v>176.3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65</x:v>
      </x:c>
      <x:c r="E14" s="0" t="s">
        <x:v>51</x:v>
      </x:c>
      <x:c r="F14" s="0" t="s">
        <x:v>52</x:v>
      </x:c>
      <x:c r="G14" s="6" t="s">
        <x:v>53</x:v>
      </x:c>
      <x:c r="H14" s="0">
        <x:v>104.1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65</x:v>
      </x:c>
      <x:c r="E15" s="0" t="s">
        <x:v>54</x:v>
      </x:c>
      <x:c r="F15" s="0" t="s">
        <x:v>55</x:v>
      </x:c>
      <x:c r="G15" s="6" t="s">
        <x:v>53</x:v>
      </x:c>
      <x:c r="H15" s="0">
        <x:v>71.9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6" t="s">
        <x:v>53</x:v>
      </x:c>
      <x:c r="H16" s="0">
        <x:v>176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1">
        <x:s v="QLF52C01"/>
      </x:sharedItems>
    </x:cacheField>
    <x:cacheField name="Statistic Label">
      <x:sharedItems count="1">
        <x:s v="Construction employment"/>
      </x:sharedItems>
    </x:cacheField>
    <x:cacheField name="TLIST(Q1)">
      <x:sharedItems count="5">
        <x:s v="20234"/>
        <x:s v="20241"/>
        <x:s v="20242"/>
        <x:s v="20243"/>
        <x:s v="20244"/>
      </x:sharedItems>
    </x:cacheField>
    <x:cacheField name="Quarter">
      <x:sharedItems count="5">
        <x:s v="2023Q4"/>
        <x:s v="2024Q1"/>
        <x:s v="2024Q2"/>
        <x:s v="2024Q3"/>
        <x:s v="2024Q4"/>
      </x:sharedItems>
    </x:cacheField>
    <x:cacheField name="C02598V03152">
      <x:sharedItems count="3">
        <x:s v="X2163"/>
        <x:s v="X2164"/>
        <x:s v="F"/>
      </x:sharedItems>
    </x:cacheField>
    <x:cacheField name="Type of Construction Employment">
      <x:sharedItems count="3">
        <x:s v="Mainly works on new housing developments/renovations"/>
        <x:s v="Does not mainly work on new housing developments/renovations"/>
        <x:s v="Construction (F)"/>
      </x:sharedItems>
    </x:cacheField>
    <x:cacheField name="UNIT">
      <x:sharedItems count="1">
        <x:s v="000"/>
      </x:sharedItems>
    </x:cacheField>
    <x:cacheField name="VALUE">
      <x:sharedItems containsSemiMixedTypes="0" containsString="0" containsNumber="1" minValue="63.7" maxValue="176.3" count="15">
        <x:n v="87.7"/>
        <x:n v="73.6"/>
        <x:n v="161.3"/>
        <x:n v="96.7"/>
        <x:n v="75"/>
        <x:n v="171.7"/>
        <x:n v="94.2"/>
        <x:n v="66.5"/>
        <x:n v="160.7"/>
        <x:n v="112.5"/>
        <x:n v="63.7"/>
        <x:n v="176.3"/>
        <x:n v="104.1"/>
        <x:n v="71.9"/>
        <x:n v="1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