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b7e088f8ea804434" /><Relationship Type="http://schemas.openxmlformats.org/officeDocument/2006/relationships/extended-properties" Target="/docProps/app.xml" Id="rId1" /><Relationship Type="http://schemas.openxmlformats.org/package/2006/relationships/metadata/core-properties" Target="/package/services/metadata/core-properties/d39b3414fc494fb5a1902583bb646e45.psmdcp" Id="R55cb73281d0a414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<x:sst xmlns:x="http://schemas.openxmlformats.org/spreadsheetml/2006/main">
  <x:si>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</x:si>
  <x:si>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</x:si>
  <x:si>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QEA01</x:t>
  </x:si>
  <x:si>
    <x:t>Name</x:t>
  </x:si>
  <x:si>
    <x:t>Average Weekly Earnings in Distribution and Business Services (1998 to 2008)</x:t>
  </x:si>
  <x:si>
    <x:t>Frequency</x:t>
  </x:si>
  <x:si>
    <x:t>Annual</x:t>
  </x:si>
  <x:si>
    <x:t>Last Updated</x:t>
  </x:si>
  <x:si>
    <x:t>02/06/2020 11:00:00</x:t>
  </x:si>
  <x:si>
    <x:t>Note</x:t>
  </x:si>
  <x:si>
    <x:t>This is the final release of this series. Earnings data for the Distribution and Business Services sectors will be published in future as part of the new Quarterly Earnings, Hours and Employment Costs Survey (EHECS).</x:t>
  </x:si>
  <x:si>
    <x:t>Url</x:t>
  </x:si>
  <x:si>
    <x:t>https://ws.cso.ie/public/api.restful/PxStat.Data.Cube_API.ReadDataset/QEA01/XLSX/2007/en</x:t>
  </x:si>
  <x:si>
    <x:t>Product</x:t>
  </x:si>
  <x:si>
    <x:t>EEPI</x:t>
  </x:si>
  <x:si>
    <x:t>Earnings Employment and Productivity in Industry</x:t>
  </x:si>
  <x:si>
    <x:t>Contacts</x:t>
  </x:si>
  <x:si>
    <x:t>Colin Hanley</x:t>
  </x:si>
  <x:si>
    <x:t>Email</x:t>
  </x:si>
  <x:si>
    <x:t>labour@cso.ie</x:t>
  </x:si>
  <x:si>
    <x:t>Phone</x:t>
  </x:si>
  <x:si>
    <x:t>(+353) 21 453 5559</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</x:si>
  <x:si>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</x:si>
  <x:si>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</x:si>
  <x:si>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</x:si>
  <x:si>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</x:si>
  <x:si>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</x:si>
  <x:si>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</x:si>
  <x:si>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</x:si>
  <x:si>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</x:si>
  <x:si>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</x:si>
  <x:si>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</x:si>
  <x:si>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</x:si>
  <x:si>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</x:si>
  <x:si>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</x:si>
  <x:si>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</x:si>
  <x:si>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</x:si>
  <x:si>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</x:si>
  <x:si>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</x:si>
  <x:si>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</x:si>
  <x:si>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</x:si>
  <x:si>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C01799V02160</x:t>
  </x:si>
  <x:si>
    <x:t>Sector</x:t>
  </x:si>
  <x:si>
    <x:t>TLIST(A1)</x:t>
  </x:si>
  <x:si>
    <x:t>Year</x:t>
  </x:si>
  <x:si>
    <x:t>UNIT</x:t>
  </x:si>
  <x:si>
    <x:t>VALUE</x:t>
  </x:si>
  <x:si>
    <x:t>50</x:t>
  </x:si>
  <x:si>
    <x:t>Motor trades (50)</x:t>
  </x:si>
  <x:si>
    <x:t>1998</x:t>
  </x:si>
  <x:si>
    <x:t>Euro</x:t>
  </x:si>
  <x:si>
    <x:t>1999</x:t>
  </x:si>
  <x:si>
    <x:t>2000</x:t>
  </x:si>
  <x:si>
    <x:t>2001</x:t>
  </x:si>
  <x:si>
    <x:t>2002</x:t>
  </x:si>
  <x:si>
    <x:t>2003</x:t>
  </x:si>
  <x:si>
    <x:t>2004</x:t>
  </x:si>
  <x:si>
    <x:t>2005</x:t>
  </x:si>
  <x:si>
    <x:t>2006</x:t>
  </x:si>
  <x:si>
    <x:t>2007</x:t>
  </x:si>
  <x:si>
    <x:t>2008</x:t>
  </x:si>
  <x:si>
    <x:t>51</x:t>
  </x:si>
  <x:si>
    <x:t>Wholesale trade (51)</x:t>
  </x:si>
  <x:si>
    <x:t>52</x:t>
  </x:si>
  <x:si>
    <x:t>Retail trade (52)</x:t>
  </x:si>
  <x:si>
    <x:t>55</x:t>
  </x:si>
  <x:si>
    <x:t>Hotels and restaurants (55)</x:t>
  </x:si>
  <x:si>
    <x:t>60</x:t>
  </x:si>
  <x:si>
    <x:t>Land transport (60)</x:t>
  </x:si>
  <x:si>
    <x:t>64</x:t>
  </x:si>
  <x:si>
    <x:t>Post and telecommunications (64)</x:t>
  </x:si>
  <x:si>
    <x:t/>
  </x:si>
  <x:si>
    <x:t>74</x:t>
  </x:si>
  <x:si>
    <x:t>Other business activities (74)</x:t>
  </x:si>
  <x:si>
    <x:t>80150</x:t>
  </x:si>
  <x:si>
    <x:t>Wholesale and retail trade, repair of motor vehicles, motorcycles, personal and household goods (50-52)</x:t>
  </x:si>
  <x:si>
    <x:t>80163</x:t>
  </x:si>
  <x:si>
    <x:t>Water and air transport, supporting transport and travel agent activities (61-63)</x:t>
  </x:si>
  <x:si>
    <x:t>80175</x:t>
  </x:si>
  <x:si>
    <x:t>Real estate, renting of machinery and equipment (70-71)</x:t>
  </x:si>
  <x:si>
    <x:t>80178</x:t>
  </x:si>
  <x:si>
    <x:t>Computing activities, research and development (72-73)</x:t>
  </x:si>
  <x:si>
    <x:t>81008</x:t>
  </x:si>
  <x:si>
    <x:t>Distribution and business services (50-64, 70-74)</x:t>
  </x:si>
  <x:si>
    <x:t>81012</x:t>
  </x:si>
  <x:si>
    <x:t>Business services (55-64, 70-74)</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</x:si>
</x:sst>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STATISTIC" axis="axisRow" showAll="0" defaultSubtotal="0">
      <items count="1">
        <item x="0"/>
      </items>
    </pivotField>
    <pivotField name="Statistic Label" axis="axisRow" showAll="0" defaultSubtotal="0">
      <items count="1">
        <item x="0"/>
      </items>
    </pivotField>
    <pivotField name="C01799V02160" axis="axisRow" showAll="0" defaultSubtotal="0">
      <items count="13">
        <item x="0"/>
        <item x="1"/>
        <item x="2"/>
        <item x="3"/>
        <item x="4"/>
        <item x="5"/>
        <item x="6"/>
        <item x="7"/>
        <item x="8"/>
        <item x="9"/>
        <item x="10"/>
        <item x="11"/>
        <item x="12"/>
      </items>
    </pivotField>
    <pivotField name="Sector" axis="axisRow" showAll="0" defaultSubtotal="0">
      <items count="13">
        <item x="0"/>
        <item x="1"/>
        <item x="2"/>
        <item x="3"/>
        <item x="4"/>
        <item x="5"/>
        <item x="6"/>
        <item x="7"/>
        <item x="8"/>
        <item x="9"/>
        <item x="10"/>
        <item x="11"/>
        <item x="12"/>
      </items>
    </pivotField>
    <pivotField name="TLIST(A1)" axis="axisRow" showAll="0" defaultSubtotal="0">
      <items count="11">
        <item x="0"/>
        <item x="1"/>
        <item x="2"/>
        <item x="3"/>
        <item x="4"/>
        <item x="5"/>
        <item x="6"/>
        <item x="7"/>
        <item x="8"/>
        <item x="9"/>
        <item x="10"/>
      </items>
    </pivotField>
    <pivotField name="Year" axis="axisRow" showAll="0" defaultSubtotal="0">
      <items count="11">
        <item x="0"/>
        <item x="1"/>
        <item x="2"/>
        <item x="3"/>
        <item x="4"/>
        <item x="5"/>
        <item x="6"/>
        <item x="7"/>
        <item x="8"/>
        <item x="9"/>
        <item x="10"/>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144" totalsRowShown="0">
  <x:autoFilter ref="A1:H144"/>
  <x:tableColumns count="8">
    <x:tableColumn id="1" name="STATISTIC"/>
    <x:tableColumn id="2" name="Statistic Label"/>
    <x:tableColumn id="3" name="C01799V02160"/>
    <x:tableColumn id="4" name="Sector"/>
    <x:tableColumn id="5" name="TLIST(A1)"/>
    <x:tableColumn id="6" name="Year"/>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QEA01/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28</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144"/>
  <x:sheetViews>
    <x:sheetView workbookViewId="0"/>
  </x:sheetViews>
  <x:sheetFormatPr defaultRowHeight="15"/>
  <x:cols>
    <x:col min="1" max="1" width="11.996339" style="0" customWidth="1"/>
    <x:col min="2" max="2" width="69.710625" style="0" customWidth="1"/>
    <x:col min="3" max="3" width="16.139196" style="0" customWidth="1"/>
    <x:col min="4" max="4" width="94.567768" style="0" customWidth="1"/>
    <x:col min="5" max="5" width="11.282054" style="0" customWidth="1"/>
    <x:col min="6" max="6" width="6.996339" style="0" customWidth="1"/>
    <x:col min="7" max="7" width="7.424911" style="0" customWidth="1"/>
    <x:col min="8" max="8" width="8.710625" style="0" customWidth="1"/>
  </x:cols>
  <x:sheetData>
    <x:row r="1" spans="1:8">
      <x:c r="A1" s="0" t="s">
        <x:v>39</x:v>
      </x:c>
      <x:c r="B1" s="0" t="s">
        <x:v>40</x:v>
      </x:c>
      <x:c r="C1" s="0" t="s">
        <x:v>41</x:v>
      </x:c>
      <x:c r="D1" s="0" t="s">
        <x:v>42</x:v>
      </x:c>
      <x:c r="E1" s="0" t="s">
        <x:v>43</x:v>
      </x:c>
      <x:c r="F1" s="0" t="s">
        <x:v>44</x:v>
      </x:c>
      <x:c r="G1" s="0" t="s">
        <x:v>45</x:v>
      </x:c>
      <x:c r="H1" s="0" t="s">
        <x:v>46</x:v>
      </x:c>
    </x:row>
    <x:row r="2" spans="1:8">
      <x:c r="A2" s="0" t="s">
        <x:v>2</x:v>
      </x:c>
      <x:c r="B2" s="0" t="s">
        <x:v>4</x:v>
      </x:c>
      <x:c r="C2" s="0" t="s">
        <x:v>47</x:v>
      </x:c>
      <x:c r="D2" s="0" t="s">
        <x:v>48</x:v>
      </x:c>
      <x:c r="E2" s="0" t="s">
        <x:v>49</x:v>
      </x:c>
      <x:c r="F2" s="0" t="s">
        <x:v>49</x:v>
      </x:c>
      <x:c r="G2" s="0" t="s">
        <x:v>50</x:v>
      </x:c>
      <x:c r="H2" s="0">
        <x:v>366.79</x:v>
      </x:c>
    </x:row>
    <x:row r="3" spans="1:8">
      <x:c r="A3" s="0" t="s">
        <x:v>2</x:v>
      </x:c>
      <x:c r="B3" s="0" t="s">
        <x:v>4</x:v>
      </x:c>
      <x:c r="C3" s="0" t="s">
        <x:v>47</x:v>
      </x:c>
      <x:c r="D3" s="0" t="s">
        <x:v>48</x:v>
      </x:c>
      <x:c r="E3" s="0" t="s">
        <x:v>51</x:v>
      </x:c>
      <x:c r="F3" s="0" t="s">
        <x:v>51</x:v>
      </x:c>
      <x:c r="G3" s="0" t="s">
        <x:v>50</x:v>
      </x:c>
      <x:c r="H3" s="0">
        <x:v>391.32</x:v>
      </x:c>
    </x:row>
    <x:row r="4" spans="1:8">
      <x:c r="A4" s="0" t="s">
        <x:v>2</x:v>
      </x:c>
      <x:c r="B4" s="0" t="s">
        <x:v>4</x:v>
      </x:c>
      <x:c r="C4" s="0" t="s">
        <x:v>47</x:v>
      </x:c>
      <x:c r="D4" s="0" t="s">
        <x:v>48</x:v>
      </x:c>
      <x:c r="E4" s="0" t="s">
        <x:v>52</x:v>
      </x:c>
      <x:c r="F4" s="0" t="s">
        <x:v>52</x:v>
      </x:c>
      <x:c r="G4" s="0" t="s">
        <x:v>50</x:v>
      </x:c>
      <x:c r="H4" s="0">
        <x:v>430.5</x:v>
      </x:c>
    </x:row>
    <x:row r="5" spans="1:8">
      <x:c r="A5" s="0" t="s">
        <x:v>2</x:v>
      </x:c>
      <x:c r="B5" s="0" t="s">
        <x:v>4</x:v>
      </x:c>
      <x:c r="C5" s="0" t="s">
        <x:v>47</x:v>
      </x:c>
      <x:c r="D5" s="0" t="s">
        <x:v>48</x:v>
      </x:c>
      <x:c r="E5" s="0" t="s">
        <x:v>53</x:v>
      </x:c>
      <x:c r="F5" s="0" t="s">
        <x:v>53</x:v>
      </x:c>
      <x:c r="G5" s="0" t="s">
        <x:v>50</x:v>
      </x:c>
      <x:c r="H5" s="0">
        <x:v>467.68</x:v>
      </x:c>
    </x:row>
    <x:row r="6" spans="1:8">
      <x:c r="A6" s="0" t="s">
        <x:v>2</x:v>
      </x:c>
      <x:c r="B6" s="0" t="s">
        <x:v>4</x:v>
      </x:c>
      <x:c r="C6" s="0" t="s">
        <x:v>47</x:v>
      </x:c>
      <x:c r="D6" s="0" t="s">
        <x:v>48</x:v>
      </x:c>
      <x:c r="E6" s="0" t="s">
        <x:v>54</x:v>
      </x:c>
      <x:c r="F6" s="0" t="s">
        <x:v>54</x:v>
      </x:c>
      <x:c r="G6" s="0" t="s">
        <x:v>50</x:v>
      </x:c>
      <x:c r="H6" s="0">
        <x:v>469.86</x:v>
      </x:c>
    </x:row>
    <x:row r="7" spans="1:8">
      <x:c r="A7" s="0" t="s">
        <x:v>2</x:v>
      </x:c>
      <x:c r="B7" s="0" t="s">
        <x:v>4</x:v>
      </x:c>
      <x:c r="C7" s="0" t="s">
        <x:v>47</x:v>
      </x:c>
      <x:c r="D7" s="0" t="s">
        <x:v>48</x:v>
      </x:c>
      <x:c r="E7" s="0" t="s">
        <x:v>55</x:v>
      </x:c>
      <x:c r="F7" s="0" t="s">
        <x:v>55</x:v>
      </x:c>
      <x:c r="G7" s="0" t="s">
        <x:v>50</x:v>
      </x:c>
      <x:c r="H7" s="0">
        <x:v>502.15</x:v>
      </x:c>
    </x:row>
    <x:row r="8" spans="1:8">
      <x:c r="A8" s="0" t="s">
        <x:v>2</x:v>
      </x:c>
      <x:c r="B8" s="0" t="s">
        <x:v>4</x:v>
      </x:c>
      <x:c r="C8" s="0" t="s">
        <x:v>47</x:v>
      </x:c>
      <x:c r="D8" s="0" t="s">
        <x:v>48</x:v>
      </x:c>
      <x:c r="E8" s="0" t="s">
        <x:v>56</x:v>
      </x:c>
      <x:c r="F8" s="0" t="s">
        <x:v>56</x:v>
      </x:c>
      <x:c r="G8" s="0" t="s">
        <x:v>50</x:v>
      </x:c>
      <x:c r="H8" s="0">
        <x:v>541.04</x:v>
      </x:c>
    </x:row>
    <x:row r="9" spans="1:8">
      <x:c r="A9" s="0" t="s">
        <x:v>2</x:v>
      </x:c>
      <x:c r="B9" s="0" t="s">
        <x:v>4</x:v>
      </x:c>
      <x:c r="C9" s="0" t="s">
        <x:v>47</x:v>
      </x:c>
      <x:c r="D9" s="0" t="s">
        <x:v>48</x:v>
      </x:c>
      <x:c r="E9" s="0" t="s">
        <x:v>57</x:v>
      </x:c>
      <x:c r="F9" s="0" t="s">
        <x:v>57</x:v>
      </x:c>
      <x:c r="G9" s="0" t="s">
        <x:v>50</x:v>
      </x:c>
      <x:c r="H9" s="0">
        <x:v>572.18</x:v>
      </x:c>
    </x:row>
    <x:row r="10" spans="1:8">
      <x:c r="A10" s="0" t="s">
        <x:v>2</x:v>
      </x:c>
      <x:c r="B10" s="0" t="s">
        <x:v>4</x:v>
      </x:c>
      <x:c r="C10" s="0" t="s">
        <x:v>47</x:v>
      </x:c>
      <x:c r="D10" s="0" t="s">
        <x:v>48</x:v>
      </x:c>
      <x:c r="E10" s="0" t="s">
        <x:v>58</x:v>
      </x:c>
      <x:c r="F10" s="0" t="s">
        <x:v>58</x:v>
      </x:c>
      <x:c r="G10" s="0" t="s">
        <x:v>50</x:v>
      </x:c>
      <x:c r="H10" s="0">
        <x:v>601.54</x:v>
      </x:c>
    </x:row>
    <x:row r="11" spans="1:8">
      <x:c r="A11" s="0" t="s">
        <x:v>2</x:v>
      </x:c>
      <x:c r="B11" s="0" t="s">
        <x:v>4</x:v>
      </x:c>
      <x:c r="C11" s="0" t="s">
        <x:v>47</x:v>
      </x:c>
      <x:c r="D11" s="0" t="s">
        <x:v>48</x:v>
      </x:c>
      <x:c r="E11" s="0" t="s">
        <x:v>59</x:v>
      </x:c>
      <x:c r="F11" s="0" t="s">
        <x:v>59</x:v>
      </x:c>
      <x:c r="G11" s="0" t="s">
        <x:v>50</x:v>
      </x:c>
      <x:c r="H11" s="0">
        <x:v>638.4</x:v>
      </x:c>
    </x:row>
    <x:row r="12" spans="1:8">
      <x:c r="A12" s="0" t="s">
        <x:v>2</x:v>
      </x:c>
      <x:c r="B12" s="0" t="s">
        <x:v>4</x:v>
      </x:c>
      <x:c r="C12" s="0" t="s">
        <x:v>47</x:v>
      </x:c>
      <x:c r="D12" s="0" t="s">
        <x:v>48</x:v>
      </x:c>
      <x:c r="E12" s="0" t="s">
        <x:v>60</x:v>
      </x:c>
      <x:c r="F12" s="0" t="s">
        <x:v>60</x:v>
      </x:c>
      <x:c r="G12" s="0" t="s">
        <x:v>50</x:v>
      </x:c>
      <x:c r="H12" s="0">
        <x:v>636.75</x:v>
      </x:c>
    </x:row>
    <x:row r="13" spans="1:8">
      <x:c r="A13" s="0" t="s">
        <x:v>2</x:v>
      </x:c>
      <x:c r="B13" s="0" t="s">
        <x:v>4</x:v>
      </x:c>
      <x:c r="C13" s="0" t="s">
        <x:v>61</x:v>
      </x:c>
      <x:c r="D13" s="0" t="s">
        <x:v>62</x:v>
      </x:c>
      <x:c r="E13" s="0" t="s">
        <x:v>49</x:v>
      </x:c>
      <x:c r="F13" s="0" t="s">
        <x:v>49</x:v>
      </x:c>
      <x:c r="G13" s="0" t="s">
        <x:v>50</x:v>
      </x:c>
      <x:c r="H13" s="0">
        <x:v>471.23</x:v>
      </x:c>
    </x:row>
    <x:row r="14" spans="1:8">
      <x:c r="A14" s="0" t="s">
        <x:v>2</x:v>
      </x:c>
      <x:c r="B14" s="0" t="s">
        <x:v>4</x:v>
      </x:c>
      <x:c r="C14" s="0" t="s">
        <x:v>61</x:v>
      </x:c>
      <x:c r="D14" s="0" t="s">
        <x:v>62</x:v>
      </x:c>
      <x:c r="E14" s="0" t="s">
        <x:v>51</x:v>
      </x:c>
      <x:c r="F14" s="0" t="s">
        <x:v>51</x:v>
      </x:c>
      <x:c r="G14" s="0" t="s">
        <x:v>50</x:v>
      </x:c>
      <x:c r="H14" s="0">
        <x:v>489.61</x:v>
      </x:c>
    </x:row>
    <x:row r="15" spans="1:8">
      <x:c r="A15" s="0" t="s">
        <x:v>2</x:v>
      </x:c>
      <x:c r="B15" s="0" t="s">
        <x:v>4</x:v>
      </x:c>
      <x:c r="C15" s="0" t="s">
        <x:v>61</x:v>
      </x:c>
      <x:c r="D15" s="0" t="s">
        <x:v>62</x:v>
      </x:c>
      <x:c r="E15" s="0" t="s">
        <x:v>52</x:v>
      </x:c>
      <x:c r="F15" s="0" t="s">
        <x:v>52</x:v>
      </x:c>
      <x:c r="G15" s="0" t="s">
        <x:v>50</x:v>
      </x:c>
      <x:c r="H15" s="0">
        <x:v>527.2</x:v>
      </x:c>
    </x:row>
    <x:row r="16" spans="1:8">
      <x:c r="A16" s="0" t="s">
        <x:v>2</x:v>
      </x:c>
      <x:c r="B16" s="0" t="s">
        <x:v>4</x:v>
      </x:c>
      <x:c r="C16" s="0" t="s">
        <x:v>61</x:v>
      </x:c>
      <x:c r="D16" s="0" t="s">
        <x:v>62</x:v>
      </x:c>
      <x:c r="E16" s="0" t="s">
        <x:v>53</x:v>
      </x:c>
      <x:c r="F16" s="0" t="s">
        <x:v>53</x:v>
      </x:c>
      <x:c r="G16" s="0" t="s">
        <x:v>50</x:v>
      </x:c>
      <x:c r="H16" s="0">
        <x:v>558</x:v>
      </x:c>
    </x:row>
    <x:row r="17" spans="1:8">
      <x:c r="A17" s="0" t="s">
        <x:v>2</x:v>
      </x:c>
      <x:c r="B17" s="0" t="s">
        <x:v>4</x:v>
      </x:c>
      <x:c r="C17" s="0" t="s">
        <x:v>61</x:v>
      </x:c>
      <x:c r="D17" s="0" t="s">
        <x:v>62</x:v>
      </x:c>
      <x:c r="E17" s="0" t="s">
        <x:v>54</x:v>
      </x:c>
      <x:c r="F17" s="0" t="s">
        <x:v>54</x:v>
      </x:c>
      <x:c r="G17" s="0" t="s">
        <x:v>50</x:v>
      </x:c>
      <x:c r="H17" s="0">
        <x:v>583.73</x:v>
      </x:c>
    </x:row>
    <x:row r="18" spans="1:8">
      <x:c r="A18" s="0" t="s">
        <x:v>2</x:v>
      </x:c>
      <x:c r="B18" s="0" t="s">
        <x:v>4</x:v>
      </x:c>
      <x:c r="C18" s="0" t="s">
        <x:v>61</x:v>
      </x:c>
      <x:c r="D18" s="0" t="s">
        <x:v>62</x:v>
      </x:c>
      <x:c r="E18" s="0" t="s">
        <x:v>55</x:v>
      </x:c>
      <x:c r="F18" s="0" t="s">
        <x:v>55</x:v>
      </x:c>
      <x:c r="G18" s="0" t="s">
        <x:v>50</x:v>
      </x:c>
      <x:c r="H18" s="0">
        <x:v>598.76</x:v>
      </x:c>
    </x:row>
    <x:row r="19" spans="1:8">
      <x:c r="A19" s="0" t="s">
        <x:v>2</x:v>
      </x:c>
      <x:c r="B19" s="0" t="s">
        <x:v>4</x:v>
      </x:c>
      <x:c r="C19" s="0" t="s">
        <x:v>61</x:v>
      </x:c>
      <x:c r="D19" s="0" t="s">
        <x:v>62</x:v>
      </x:c>
      <x:c r="E19" s="0" t="s">
        <x:v>56</x:v>
      </x:c>
      <x:c r="F19" s="0" t="s">
        <x:v>56</x:v>
      </x:c>
      <x:c r="G19" s="0" t="s">
        <x:v>50</x:v>
      </x:c>
      <x:c r="H19" s="0">
        <x:v>626.38</x:v>
      </x:c>
    </x:row>
    <x:row r="20" spans="1:8">
      <x:c r="A20" s="0" t="s">
        <x:v>2</x:v>
      </x:c>
      <x:c r="B20" s="0" t="s">
        <x:v>4</x:v>
      </x:c>
      <x:c r="C20" s="0" t="s">
        <x:v>61</x:v>
      </x:c>
      <x:c r="D20" s="0" t="s">
        <x:v>62</x:v>
      </x:c>
      <x:c r="E20" s="0" t="s">
        <x:v>57</x:v>
      </x:c>
      <x:c r="F20" s="0" t="s">
        <x:v>57</x:v>
      </x:c>
      <x:c r="G20" s="0" t="s">
        <x:v>50</x:v>
      </x:c>
      <x:c r="H20" s="0">
        <x:v>665.48</x:v>
      </x:c>
    </x:row>
    <x:row r="21" spans="1:8">
      <x:c r="A21" s="0" t="s">
        <x:v>2</x:v>
      </x:c>
      <x:c r="B21" s="0" t="s">
        <x:v>4</x:v>
      </x:c>
      <x:c r="C21" s="0" t="s">
        <x:v>61</x:v>
      </x:c>
      <x:c r="D21" s="0" t="s">
        <x:v>62</x:v>
      </x:c>
      <x:c r="E21" s="0" t="s">
        <x:v>58</x:v>
      </x:c>
      <x:c r="F21" s="0" t="s">
        <x:v>58</x:v>
      </x:c>
      <x:c r="G21" s="0" t="s">
        <x:v>50</x:v>
      </x:c>
      <x:c r="H21" s="0">
        <x:v>703.26</x:v>
      </x:c>
    </x:row>
    <x:row r="22" spans="1:8">
      <x:c r="A22" s="0" t="s">
        <x:v>2</x:v>
      </x:c>
      <x:c r="B22" s="0" t="s">
        <x:v>4</x:v>
      </x:c>
      <x:c r="C22" s="0" t="s">
        <x:v>61</x:v>
      </x:c>
      <x:c r="D22" s="0" t="s">
        <x:v>62</x:v>
      </x:c>
      <x:c r="E22" s="0" t="s">
        <x:v>59</x:v>
      </x:c>
      <x:c r="F22" s="0" t="s">
        <x:v>59</x:v>
      </x:c>
      <x:c r="G22" s="0" t="s">
        <x:v>50</x:v>
      </x:c>
      <x:c r="H22" s="0">
        <x:v>711.65</x:v>
      </x:c>
    </x:row>
    <x:row r="23" spans="1:8">
      <x:c r="A23" s="0" t="s">
        <x:v>2</x:v>
      </x:c>
      <x:c r="B23" s="0" t="s">
        <x:v>4</x:v>
      </x:c>
      <x:c r="C23" s="0" t="s">
        <x:v>61</x:v>
      </x:c>
      <x:c r="D23" s="0" t="s">
        <x:v>62</x:v>
      </x:c>
      <x:c r="E23" s="0" t="s">
        <x:v>60</x:v>
      </x:c>
      <x:c r="F23" s="0" t="s">
        <x:v>60</x:v>
      </x:c>
      <x:c r="G23" s="0" t="s">
        <x:v>50</x:v>
      </x:c>
      <x:c r="H23" s="0">
        <x:v>737.67</x:v>
      </x:c>
    </x:row>
    <x:row r="24" spans="1:8">
      <x:c r="A24" s="0" t="s">
        <x:v>2</x:v>
      </x:c>
      <x:c r="B24" s="0" t="s">
        <x:v>4</x:v>
      </x:c>
      <x:c r="C24" s="0" t="s">
        <x:v>63</x:v>
      </x:c>
      <x:c r="D24" s="0" t="s">
        <x:v>64</x:v>
      </x:c>
      <x:c r="E24" s="0" t="s">
        <x:v>49</x:v>
      </x:c>
      <x:c r="F24" s="0" t="s">
        <x:v>49</x:v>
      </x:c>
      <x:c r="G24" s="0" t="s">
        <x:v>50</x:v>
      </x:c>
      <x:c r="H24" s="0">
        <x:v>400.65</x:v>
      </x:c>
    </x:row>
    <x:row r="25" spans="1:8">
      <x:c r="A25" s="0" t="s">
        <x:v>2</x:v>
      </x:c>
      <x:c r="B25" s="0" t="s">
        <x:v>4</x:v>
      </x:c>
      <x:c r="C25" s="0" t="s">
        <x:v>63</x:v>
      </x:c>
      <x:c r="D25" s="0" t="s">
        <x:v>64</x:v>
      </x:c>
      <x:c r="E25" s="0" t="s">
        <x:v>51</x:v>
      </x:c>
      <x:c r="F25" s="0" t="s">
        <x:v>51</x:v>
      </x:c>
      <x:c r="G25" s="0" t="s">
        <x:v>50</x:v>
      </x:c>
      <x:c r="H25" s="0">
        <x:v>427.89</x:v>
      </x:c>
    </x:row>
    <x:row r="26" spans="1:8">
      <x:c r="A26" s="0" t="s">
        <x:v>2</x:v>
      </x:c>
      <x:c r="B26" s="0" t="s">
        <x:v>4</x:v>
      </x:c>
      <x:c r="C26" s="0" t="s">
        <x:v>63</x:v>
      </x:c>
      <x:c r="D26" s="0" t="s">
        <x:v>64</x:v>
      </x:c>
      <x:c r="E26" s="0" t="s">
        <x:v>52</x:v>
      </x:c>
      <x:c r="F26" s="0" t="s">
        <x:v>52</x:v>
      </x:c>
      <x:c r="G26" s="0" t="s">
        <x:v>50</x:v>
      </x:c>
      <x:c r="H26" s="0">
        <x:v>487.06</x:v>
      </x:c>
    </x:row>
    <x:row r="27" spans="1:8">
      <x:c r="A27" s="0" t="s">
        <x:v>2</x:v>
      </x:c>
      <x:c r="B27" s="0" t="s">
        <x:v>4</x:v>
      </x:c>
      <x:c r="C27" s="0" t="s">
        <x:v>63</x:v>
      </x:c>
      <x:c r="D27" s="0" t="s">
        <x:v>64</x:v>
      </x:c>
      <x:c r="E27" s="0" t="s">
        <x:v>53</x:v>
      </x:c>
      <x:c r="F27" s="0" t="s">
        <x:v>53</x:v>
      </x:c>
      <x:c r="G27" s="0" t="s">
        <x:v>50</x:v>
      </x:c>
      <x:c r="H27" s="0">
        <x:v>541.78</x:v>
      </x:c>
    </x:row>
    <x:row r="28" spans="1:8">
      <x:c r="A28" s="0" t="s">
        <x:v>2</x:v>
      </x:c>
      <x:c r="B28" s="0" t="s">
        <x:v>4</x:v>
      </x:c>
      <x:c r="C28" s="0" t="s">
        <x:v>63</x:v>
      </x:c>
      <x:c r="D28" s="0" t="s">
        <x:v>64</x:v>
      </x:c>
      <x:c r="E28" s="0" t="s">
        <x:v>54</x:v>
      </x:c>
      <x:c r="F28" s="0" t="s">
        <x:v>54</x:v>
      </x:c>
      <x:c r="G28" s="0" t="s">
        <x:v>50</x:v>
      </x:c>
      <x:c r="H28" s="0">
        <x:v>585.88</x:v>
      </x:c>
    </x:row>
    <x:row r="29" spans="1:8">
      <x:c r="A29" s="0" t="s">
        <x:v>2</x:v>
      </x:c>
      <x:c r="B29" s="0" t="s">
        <x:v>4</x:v>
      </x:c>
      <x:c r="C29" s="0" t="s">
        <x:v>63</x:v>
      </x:c>
      <x:c r="D29" s="0" t="s">
        <x:v>64</x:v>
      </x:c>
      <x:c r="E29" s="0" t="s">
        <x:v>55</x:v>
      </x:c>
      <x:c r="F29" s="0" t="s">
        <x:v>55</x:v>
      </x:c>
      <x:c r="G29" s="0" t="s">
        <x:v>50</x:v>
      </x:c>
      <x:c r="H29" s="0">
        <x:v>620.84</x:v>
      </x:c>
    </x:row>
    <x:row r="30" spans="1:8">
      <x:c r="A30" s="0" t="s">
        <x:v>2</x:v>
      </x:c>
      <x:c r="B30" s="0" t="s">
        <x:v>4</x:v>
      </x:c>
      <x:c r="C30" s="0" t="s">
        <x:v>63</x:v>
      </x:c>
      <x:c r="D30" s="0" t="s">
        <x:v>64</x:v>
      </x:c>
      <x:c r="E30" s="0" t="s">
        <x:v>56</x:v>
      </x:c>
      <x:c r="F30" s="0" t="s">
        <x:v>56</x:v>
      </x:c>
      <x:c r="G30" s="0" t="s">
        <x:v>50</x:v>
      </x:c>
      <x:c r="H30" s="0">
        <x:v>639.01</x:v>
      </x:c>
    </x:row>
    <x:row r="31" spans="1:8">
      <x:c r="A31" s="0" t="s">
        <x:v>2</x:v>
      </x:c>
      <x:c r="B31" s="0" t="s">
        <x:v>4</x:v>
      </x:c>
      <x:c r="C31" s="0" t="s">
        <x:v>63</x:v>
      </x:c>
      <x:c r="D31" s="0" t="s">
        <x:v>64</x:v>
      </x:c>
      <x:c r="E31" s="0" t="s">
        <x:v>57</x:v>
      </x:c>
      <x:c r="F31" s="0" t="s">
        <x:v>57</x:v>
      </x:c>
      <x:c r="G31" s="0" t="s">
        <x:v>50</x:v>
      </x:c>
      <x:c r="H31" s="0">
        <x:v>660.43</x:v>
      </x:c>
    </x:row>
    <x:row r="32" spans="1:8">
      <x:c r="A32" s="0" t="s">
        <x:v>2</x:v>
      </x:c>
      <x:c r="B32" s="0" t="s">
        <x:v>4</x:v>
      </x:c>
      <x:c r="C32" s="0" t="s">
        <x:v>63</x:v>
      </x:c>
      <x:c r="D32" s="0" t="s">
        <x:v>64</x:v>
      </x:c>
      <x:c r="E32" s="0" t="s">
        <x:v>58</x:v>
      </x:c>
      <x:c r="F32" s="0" t="s">
        <x:v>58</x:v>
      </x:c>
      <x:c r="G32" s="0" t="s">
        <x:v>50</x:v>
      </x:c>
      <x:c r="H32" s="0">
        <x:v>705.05</x:v>
      </x:c>
    </x:row>
    <x:row r="33" spans="1:8">
      <x:c r="A33" s="0" t="s">
        <x:v>2</x:v>
      </x:c>
      <x:c r="B33" s="0" t="s">
        <x:v>4</x:v>
      </x:c>
      <x:c r="C33" s="0" t="s">
        <x:v>63</x:v>
      </x:c>
      <x:c r="D33" s="0" t="s">
        <x:v>64</x:v>
      </x:c>
      <x:c r="E33" s="0" t="s">
        <x:v>59</x:v>
      </x:c>
      <x:c r="F33" s="0" t="s">
        <x:v>59</x:v>
      </x:c>
      <x:c r="G33" s="0" t="s">
        <x:v>50</x:v>
      </x:c>
      <x:c r="H33" s="0">
        <x:v>742.24</x:v>
      </x:c>
    </x:row>
    <x:row r="34" spans="1:8">
      <x:c r="A34" s="0" t="s">
        <x:v>2</x:v>
      </x:c>
      <x:c r="B34" s="0" t="s">
        <x:v>4</x:v>
      </x:c>
      <x:c r="C34" s="0" t="s">
        <x:v>63</x:v>
      </x:c>
      <x:c r="D34" s="0" t="s">
        <x:v>64</x:v>
      </x:c>
      <x:c r="E34" s="0" t="s">
        <x:v>60</x:v>
      </x:c>
      <x:c r="F34" s="0" t="s">
        <x:v>60</x:v>
      </x:c>
      <x:c r="G34" s="0" t="s">
        <x:v>50</x:v>
      </x:c>
      <x:c r="H34" s="0">
        <x:v>770.2</x:v>
      </x:c>
    </x:row>
    <x:row r="35" spans="1:8">
      <x:c r="A35" s="0" t="s">
        <x:v>2</x:v>
      </x:c>
      <x:c r="B35" s="0" t="s">
        <x:v>4</x:v>
      </x:c>
      <x:c r="C35" s="0" t="s">
        <x:v>65</x:v>
      </x:c>
      <x:c r="D35" s="0" t="s">
        <x:v>66</x:v>
      </x:c>
      <x:c r="E35" s="0" t="s">
        <x:v>49</x:v>
      </x:c>
      <x:c r="F35" s="0" t="s">
        <x:v>49</x:v>
      </x:c>
      <x:c r="G35" s="0" t="s">
        <x:v>50</x:v>
      </x:c>
      <x:c r="H35" s="0">
        <x:v>286.31</x:v>
      </x:c>
    </x:row>
    <x:row r="36" spans="1:8">
      <x:c r="A36" s="0" t="s">
        <x:v>2</x:v>
      </x:c>
      <x:c r="B36" s="0" t="s">
        <x:v>4</x:v>
      </x:c>
      <x:c r="C36" s="0" t="s">
        <x:v>65</x:v>
      </x:c>
      <x:c r="D36" s="0" t="s">
        <x:v>66</x:v>
      </x:c>
      <x:c r="E36" s="0" t="s">
        <x:v>51</x:v>
      </x:c>
      <x:c r="F36" s="0" t="s">
        <x:v>51</x:v>
      </x:c>
      <x:c r="G36" s="0" t="s">
        <x:v>50</x:v>
      </x:c>
      <x:c r="H36" s="0">
        <x:v>303.81</x:v>
      </x:c>
    </x:row>
    <x:row r="37" spans="1:8">
      <x:c r="A37" s="0" t="s">
        <x:v>2</x:v>
      </x:c>
      <x:c r="B37" s="0" t="s">
        <x:v>4</x:v>
      </x:c>
      <x:c r="C37" s="0" t="s">
        <x:v>65</x:v>
      </x:c>
      <x:c r="D37" s="0" t="s">
        <x:v>66</x:v>
      </x:c>
      <x:c r="E37" s="0" t="s">
        <x:v>52</x:v>
      </x:c>
      <x:c r="F37" s="0" t="s">
        <x:v>52</x:v>
      </x:c>
      <x:c r="G37" s="0" t="s">
        <x:v>50</x:v>
      </x:c>
      <x:c r="H37" s="0">
        <x:v>322.02</x:v>
      </x:c>
    </x:row>
    <x:row r="38" spans="1:8">
      <x:c r="A38" s="0" t="s">
        <x:v>2</x:v>
      </x:c>
      <x:c r="B38" s="0" t="s">
        <x:v>4</x:v>
      </x:c>
      <x:c r="C38" s="0" t="s">
        <x:v>65</x:v>
      </x:c>
      <x:c r="D38" s="0" t="s">
        <x:v>66</x:v>
      </x:c>
      <x:c r="E38" s="0" t="s">
        <x:v>53</x:v>
      </x:c>
      <x:c r="F38" s="0" t="s">
        <x:v>53</x:v>
      </x:c>
      <x:c r="G38" s="0" t="s">
        <x:v>50</x:v>
      </x:c>
      <x:c r="H38" s="0">
        <x:v>339.26</x:v>
      </x:c>
    </x:row>
    <x:row r="39" spans="1:8">
      <x:c r="A39" s="0" t="s">
        <x:v>2</x:v>
      </x:c>
      <x:c r="B39" s="0" t="s">
        <x:v>4</x:v>
      </x:c>
      <x:c r="C39" s="0" t="s">
        <x:v>65</x:v>
      </x:c>
      <x:c r="D39" s="0" t="s">
        <x:v>66</x:v>
      </x:c>
      <x:c r="E39" s="0" t="s">
        <x:v>54</x:v>
      </x:c>
      <x:c r="F39" s="0" t="s">
        <x:v>54</x:v>
      </x:c>
      <x:c r="G39" s="0" t="s">
        <x:v>50</x:v>
      </x:c>
      <x:c r="H39" s="0">
        <x:v>347.06</x:v>
      </x:c>
    </x:row>
    <x:row r="40" spans="1:8">
      <x:c r="A40" s="0" t="s">
        <x:v>2</x:v>
      </x:c>
      <x:c r="B40" s="0" t="s">
        <x:v>4</x:v>
      </x:c>
      <x:c r="C40" s="0" t="s">
        <x:v>65</x:v>
      </x:c>
      <x:c r="D40" s="0" t="s">
        <x:v>66</x:v>
      </x:c>
      <x:c r="E40" s="0" t="s">
        <x:v>55</x:v>
      </x:c>
      <x:c r="F40" s="0" t="s">
        <x:v>55</x:v>
      </x:c>
      <x:c r="G40" s="0" t="s">
        <x:v>50</x:v>
      </x:c>
      <x:c r="H40" s="0">
        <x:v>367.45</x:v>
      </x:c>
    </x:row>
    <x:row r="41" spans="1:8">
      <x:c r="A41" s="0" t="s">
        <x:v>2</x:v>
      </x:c>
      <x:c r="B41" s="0" t="s">
        <x:v>4</x:v>
      </x:c>
      <x:c r="C41" s="0" t="s">
        <x:v>65</x:v>
      </x:c>
      <x:c r="D41" s="0" t="s">
        <x:v>66</x:v>
      </x:c>
      <x:c r="E41" s="0" t="s">
        <x:v>56</x:v>
      </x:c>
      <x:c r="F41" s="0" t="s">
        <x:v>56</x:v>
      </x:c>
      <x:c r="G41" s="0" t="s">
        <x:v>50</x:v>
      </x:c>
      <x:c r="H41" s="0">
        <x:v>395.77</x:v>
      </x:c>
    </x:row>
    <x:row r="42" spans="1:8">
      <x:c r="A42" s="0" t="s">
        <x:v>2</x:v>
      </x:c>
      <x:c r="B42" s="0" t="s">
        <x:v>4</x:v>
      </x:c>
      <x:c r="C42" s="0" t="s">
        <x:v>65</x:v>
      </x:c>
      <x:c r="D42" s="0" t="s">
        <x:v>66</x:v>
      </x:c>
      <x:c r="E42" s="0" t="s">
        <x:v>57</x:v>
      </x:c>
      <x:c r="F42" s="0" t="s">
        <x:v>57</x:v>
      </x:c>
      <x:c r="G42" s="0" t="s">
        <x:v>50</x:v>
      </x:c>
      <x:c r="H42" s="0">
        <x:v>418.67</x:v>
      </x:c>
    </x:row>
    <x:row r="43" spans="1:8">
      <x:c r="A43" s="0" t="s">
        <x:v>2</x:v>
      </x:c>
      <x:c r="B43" s="0" t="s">
        <x:v>4</x:v>
      </x:c>
      <x:c r="C43" s="0" t="s">
        <x:v>65</x:v>
      </x:c>
      <x:c r="D43" s="0" t="s">
        <x:v>66</x:v>
      </x:c>
      <x:c r="E43" s="0" t="s">
        <x:v>58</x:v>
      </x:c>
      <x:c r="F43" s="0" t="s">
        <x:v>58</x:v>
      </x:c>
      <x:c r="G43" s="0" t="s">
        <x:v>50</x:v>
      </x:c>
      <x:c r="H43" s="0">
        <x:v>431.16</x:v>
      </x:c>
    </x:row>
    <x:row r="44" spans="1:8">
      <x:c r="A44" s="0" t="s">
        <x:v>2</x:v>
      </x:c>
      <x:c r="B44" s="0" t="s">
        <x:v>4</x:v>
      </x:c>
      <x:c r="C44" s="0" t="s">
        <x:v>65</x:v>
      </x:c>
      <x:c r="D44" s="0" t="s">
        <x:v>66</x:v>
      </x:c>
      <x:c r="E44" s="0" t="s">
        <x:v>59</x:v>
      </x:c>
      <x:c r="F44" s="0" t="s">
        <x:v>59</x:v>
      </x:c>
      <x:c r="G44" s="0" t="s">
        <x:v>50</x:v>
      </x:c>
      <x:c r="H44" s="0">
        <x:v>446.34</x:v>
      </x:c>
    </x:row>
    <x:row r="45" spans="1:8">
      <x:c r="A45" s="0" t="s">
        <x:v>2</x:v>
      </x:c>
      <x:c r="B45" s="0" t="s">
        <x:v>4</x:v>
      </x:c>
      <x:c r="C45" s="0" t="s">
        <x:v>65</x:v>
      </x:c>
      <x:c r="D45" s="0" t="s">
        <x:v>66</x:v>
      </x:c>
      <x:c r="E45" s="0" t="s">
        <x:v>60</x:v>
      </x:c>
      <x:c r="F45" s="0" t="s">
        <x:v>60</x:v>
      </x:c>
      <x:c r="G45" s="0" t="s">
        <x:v>50</x:v>
      </x:c>
      <x:c r="H45" s="0">
        <x:v>465.23</x:v>
      </x:c>
    </x:row>
    <x:row r="46" spans="1:8">
      <x:c r="A46" s="0" t="s">
        <x:v>2</x:v>
      </x:c>
      <x:c r="B46" s="0" t="s">
        <x:v>4</x:v>
      </x:c>
      <x:c r="C46" s="0" t="s">
        <x:v>67</x:v>
      </x:c>
      <x:c r="D46" s="0" t="s">
        <x:v>68</x:v>
      </x:c>
      <x:c r="E46" s="0" t="s">
        <x:v>49</x:v>
      </x:c>
      <x:c r="F46" s="0" t="s">
        <x:v>49</x:v>
      </x:c>
      <x:c r="G46" s="0" t="s">
        <x:v>50</x:v>
      </x:c>
      <x:c r="H46" s="0">
        <x:v>437.84</x:v>
      </x:c>
    </x:row>
    <x:row r="47" spans="1:8">
      <x:c r="A47" s="0" t="s">
        <x:v>2</x:v>
      </x:c>
      <x:c r="B47" s="0" t="s">
        <x:v>4</x:v>
      </x:c>
      <x:c r="C47" s="0" t="s">
        <x:v>67</x:v>
      </x:c>
      <x:c r="D47" s="0" t="s">
        <x:v>68</x:v>
      </x:c>
      <x:c r="E47" s="0" t="s">
        <x:v>51</x:v>
      </x:c>
      <x:c r="F47" s="0" t="s">
        <x:v>51</x:v>
      </x:c>
      <x:c r="G47" s="0" t="s">
        <x:v>50</x:v>
      </x:c>
      <x:c r="H47" s="0">
        <x:v>464.44</x:v>
      </x:c>
    </x:row>
    <x:row r="48" spans="1:8">
      <x:c r="A48" s="0" t="s">
        <x:v>2</x:v>
      </x:c>
      <x:c r="B48" s="0" t="s">
        <x:v>4</x:v>
      </x:c>
      <x:c r="C48" s="0" t="s">
        <x:v>67</x:v>
      </x:c>
      <x:c r="D48" s="0" t="s">
        <x:v>68</x:v>
      </x:c>
      <x:c r="E48" s="0" t="s">
        <x:v>52</x:v>
      </x:c>
      <x:c r="F48" s="0" t="s">
        <x:v>52</x:v>
      </x:c>
      <x:c r="G48" s="0" t="s">
        <x:v>50</x:v>
      </x:c>
      <x:c r="H48" s="0">
        <x:v>502.83</x:v>
      </x:c>
    </x:row>
    <x:row r="49" spans="1:8">
      <x:c r="A49" s="0" t="s">
        <x:v>2</x:v>
      </x:c>
      <x:c r="B49" s="0" t="s">
        <x:v>4</x:v>
      </x:c>
      <x:c r="C49" s="0" t="s">
        <x:v>67</x:v>
      </x:c>
      <x:c r="D49" s="0" t="s">
        <x:v>68</x:v>
      </x:c>
      <x:c r="E49" s="0" t="s">
        <x:v>53</x:v>
      </x:c>
      <x:c r="F49" s="0" t="s">
        <x:v>53</x:v>
      </x:c>
      <x:c r="G49" s="0" t="s">
        <x:v>50</x:v>
      </x:c>
      <x:c r="H49" s="0">
        <x:v>553.92</x:v>
      </x:c>
    </x:row>
    <x:row r="50" spans="1:8">
      <x:c r="A50" s="0" t="s">
        <x:v>2</x:v>
      </x:c>
      <x:c r="B50" s="0" t="s">
        <x:v>4</x:v>
      </x:c>
      <x:c r="C50" s="0" t="s">
        <x:v>67</x:v>
      </x:c>
      <x:c r="D50" s="0" t="s">
        <x:v>68</x:v>
      </x:c>
      <x:c r="E50" s="0" t="s">
        <x:v>54</x:v>
      </x:c>
      <x:c r="F50" s="0" t="s">
        <x:v>54</x:v>
      </x:c>
      <x:c r="G50" s="0" t="s">
        <x:v>50</x:v>
      </x:c>
      <x:c r="H50" s="0">
        <x:v>568.07</x:v>
      </x:c>
    </x:row>
    <x:row r="51" spans="1:8">
      <x:c r="A51" s="0" t="s">
        <x:v>2</x:v>
      </x:c>
      <x:c r="B51" s="0" t="s">
        <x:v>4</x:v>
      </x:c>
      <x:c r="C51" s="0" t="s">
        <x:v>67</x:v>
      </x:c>
      <x:c r="D51" s="0" t="s">
        <x:v>68</x:v>
      </x:c>
      <x:c r="E51" s="0" t="s">
        <x:v>55</x:v>
      </x:c>
      <x:c r="F51" s="0" t="s">
        <x:v>55</x:v>
      </x:c>
      <x:c r="G51" s="0" t="s">
        <x:v>50</x:v>
      </x:c>
      <x:c r="H51" s="0">
        <x:v>591.41</x:v>
      </x:c>
    </x:row>
    <x:row r="52" spans="1:8">
      <x:c r="A52" s="0" t="s">
        <x:v>2</x:v>
      </x:c>
      <x:c r="B52" s="0" t="s">
        <x:v>4</x:v>
      </x:c>
      <x:c r="C52" s="0" t="s">
        <x:v>67</x:v>
      </x:c>
      <x:c r="D52" s="0" t="s">
        <x:v>68</x:v>
      </x:c>
      <x:c r="E52" s="0" t="s">
        <x:v>56</x:v>
      </x:c>
      <x:c r="F52" s="0" t="s">
        <x:v>56</x:v>
      </x:c>
      <x:c r="G52" s="0" t="s">
        <x:v>50</x:v>
      </x:c>
      <x:c r="H52" s="0">
        <x:v>624.16</x:v>
      </x:c>
    </x:row>
    <x:row r="53" spans="1:8">
      <x:c r="A53" s="0" t="s">
        <x:v>2</x:v>
      </x:c>
      <x:c r="B53" s="0" t="s">
        <x:v>4</x:v>
      </x:c>
      <x:c r="C53" s="0" t="s">
        <x:v>67</x:v>
      </x:c>
      <x:c r="D53" s="0" t="s">
        <x:v>68</x:v>
      </x:c>
      <x:c r="E53" s="0" t="s">
        <x:v>57</x:v>
      </x:c>
      <x:c r="F53" s="0" t="s">
        <x:v>57</x:v>
      </x:c>
      <x:c r="G53" s="0" t="s">
        <x:v>50</x:v>
      </x:c>
      <x:c r="H53" s="0">
        <x:v>651.54</x:v>
      </x:c>
    </x:row>
    <x:row r="54" spans="1:8">
      <x:c r="A54" s="0" t="s">
        <x:v>2</x:v>
      </x:c>
      <x:c r="B54" s="0" t="s">
        <x:v>4</x:v>
      </x:c>
      <x:c r="C54" s="0" t="s">
        <x:v>67</x:v>
      </x:c>
      <x:c r="D54" s="0" t="s">
        <x:v>68</x:v>
      </x:c>
      <x:c r="E54" s="0" t="s">
        <x:v>58</x:v>
      </x:c>
      <x:c r="F54" s="0" t="s">
        <x:v>58</x:v>
      </x:c>
      <x:c r="G54" s="0" t="s">
        <x:v>50</x:v>
      </x:c>
      <x:c r="H54" s="0">
        <x:v>680.67</x:v>
      </x:c>
    </x:row>
    <x:row r="55" spans="1:8">
      <x:c r="A55" s="0" t="s">
        <x:v>2</x:v>
      </x:c>
      <x:c r="B55" s="0" t="s">
        <x:v>4</x:v>
      </x:c>
      <x:c r="C55" s="0" t="s">
        <x:v>67</x:v>
      </x:c>
      <x:c r="D55" s="0" t="s">
        <x:v>68</x:v>
      </x:c>
      <x:c r="E55" s="0" t="s">
        <x:v>59</x:v>
      </x:c>
      <x:c r="F55" s="0" t="s">
        <x:v>59</x:v>
      </x:c>
      <x:c r="G55" s="0" t="s">
        <x:v>50</x:v>
      </x:c>
      <x:c r="H55" s="0">
        <x:v>711.19</x:v>
      </x:c>
    </x:row>
    <x:row r="56" spans="1:8">
      <x:c r="A56" s="0" t="s">
        <x:v>2</x:v>
      </x:c>
      <x:c r="B56" s="0" t="s">
        <x:v>4</x:v>
      </x:c>
      <x:c r="C56" s="0" t="s">
        <x:v>67</x:v>
      </x:c>
      <x:c r="D56" s="0" t="s">
        <x:v>68</x:v>
      </x:c>
      <x:c r="E56" s="0" t="s">
        <x:v>60</x:v>
      </x:c>
      <x:c r="F56" s="0" t="s">
        <x:v>60</x:v>
      </x:c>
      <x:c r="G56" s="0" t="s">
        <x:v>50</x:v>
      </x:c>
      <x:c r="H56" s="0">
        <x:v>742.88</x:v>
      </x:c>
    </x:row>
    <x:row r="57" spans="1:8">
      <x:c r="A57" s="0" t="s">
        <x:v>2</x:v>
      </x:c>
      <x:c r="B57" s="0" t="s">
        <x:v>4</x:v>
      </x:c>
      <x:c r="C57" s="0" t="s">
        <x:v>69</x:v>
      </x:c>
      <x:c r="D57" s="0" t="s">
        <x:v>70</x:v>
      </x:c>
      <x:c r="E57" s="0" t="s">
        <x:v>49</x:v>
      </x:c>
      <x:c r="F57" s="0" t="s">
        <x:v>49</x:v>
      </x:c>
      <x:c r="G57" s="0" t="s">
        <x:v>50</x:v>
      </x:c>
      <x:c r="H57" s="0">
        <x:v>621.41</x:v>
      </x:c>
    </x:row>
    <x:row r="58" spans="1:8">
      <x:c r="A58" s="0" t="s">
        <x:v>2</x:v>
      </x:c>
      <x:c r="B58" s="0" t="s">
        <x:v>4</x:v>
      </x:c>
      <x:c r="C58" s="0" t="s">
        <x:v>69</x:v>
      </x:c>
      <x:c r="D58" s="0" t="s">
        <x:v>70</x:v>
      </x:c>
      <x:c r="E58" s="0" t="s">
        <x:v>51</x:v>
      </x:c>
      <x:c r="F58" s="0" t="s">
        <x:v>51</x:v>
      </x:c>
      <x:c r="G58" s="0" t="s">
        <x:v>50</x:v>
      </x:c>
      <x:c r="H58" s="0">
        <x:v>646.53</x:v>
      </x:c>
    </x:row>
    <x:row r="59" spans="1:8">
      <x:c r="A59" s="0" t="s">
        <x:v>2</x:v>
      </x:c>
      <x:c r="B59" s="0" t="s">
        <x:v>4</x:v>
      </x:c>
      <x:c r="C59" s="0" t="s">
        <x:v>69</x:v>
      </x:c>
      <x:c r="D59" s="0" t="s">
        <x:v>70</x:v>
      </x:c>
      <x:c r="E59" s="0" t="s">
        <x:v>52</x:v>
      </x:c>
      <x:c r="F59" s="0" t="s">
        <x:v>52</x:v>
      </x:c>
      <x:c r="G59" s="0" t="s">
        <x:v>50</x:v>
      </x:c>
      <x:c r="H59" s="0">
        <x:v>672.06</x:v>
      </x:c>
    </x:row>
    <x:row r="60" spans="1:8">
      <x:c r="A60" s="0" t="s">
        <x:v>2</x:v>
      </x:c>
      <x:c r="B60" s="0" t="s">
        <x:v>4</x:v>
      </x:c>
      <x:c r="C60" s="0" t="s">
        <x:v>69</x:v>
      </x:c>
      <x:c r="D60" s="0" t="s">
        <x:v>70</x:v>
      </x:c>
      <x:c r="E60" s="0" t="s">
        <x:v>53</x:v>
      </x:c>
      <x:c r="F60" s="0" t="s">
        <x:v>53</x:v>
      </x:c>
      <x:c r="G60" s="0" t="s">
        <x:v>50</x:v>
      </x:c>
      <x:c r="H60" s="0">
        <x:v>722.33</x:v>
      </x:c>
    </x:row>
    <x:row r="61" spans="1:8">
      <x:c r="A61" s="0" t="s">
        <x:v>2</x:v>
      </x:c>
      <x:c r="B61" s="0" t="s">
        <x:v>4</x:v>
      </x:c>
      <x:c r="C61" s="0" t="s">
        <x:v>69</x:v>
      </x:c>
      <x:c r="D61" s="0" t="s">
        <x:v>70</x:v>
      </x:c>
      <x:c r="E61" s="0" t="s">
        <x:v>54</x:v>
      </x:c>
      <x:c r="F61" s="0" t="s">
        <x:v>54</x:v>
      </x:c>
      <x:c r="G61" s="0" t="s">
        <x:v>50</x:v>
      </x:c>
      <x:c r="H61" s="0">
        <x:v>736.16</x:v>
      </x:c>
    </x:row>
    <x:row r="62" spans="1:8">
      <x:c r="A62" s="0" t="s">
        <x:v>2</x:v>
      </x:c>
      <x:c r="B62" s="0" t="s">
        <x:v>4</x:v>
      </x:c>
      <x:c r="C62" s="0" t="s">
        <x:v>69</x:v>
      </x:c>
      <x:c r="D62" s="0" t="s">
        <x:v>70</x:v>
      </x:c>
      <x:c r="E62" s="0" t="s">
        <x:v>55</x:v>
      </x:c>
      <x:c r="F62" s="0" t="s">
        <x:v>55</x:v>
      </x:c>
      <x:c r="G62" s="0" t="s">
        <x:v>50</x:v>
      </x:c>
      <x:c r="H62" s="0">
        <x:v>744.12</x:v>
      </x:c>
    </x:row>
    <x:row r="63" spans="1:8">
      <x:c r="A63" s="0" t="s">
        <x:v>2</x:v>
      </x:c>
      <x:c r="B63" s="0" t="s">
        <x:v>4</x:v>
      </x:c>
      <x:c r="C63" s="0" t="s">
        <x:v>69</x:v>
      </x:c>
      <x:c r="D63" s="0" t="s">
        <x:v>70</x:v>
      </x:c>
      <x:c r="E63" s="0" t="s">
        <x:v>56</x:v>
      </x:c>
      <x:c r="F63" s="0" t="s">
        <x:v>56</x:v>
      </x:c>
      <x:c r="G63" s="0" t="s">
        <x:v>50</x:v>
      </x:c>
      <x:c r="H63" s="0">
        <x:v>781.5</x:v>
      </x:c>
    </x:row>
    <x:row r="64" spans="1:8">
      <x:c r="A64" s="0" t="s">
        <x:v>2</x:v>
      </x:c>
      <x:c r="B64" s="0" t="s">
        <x:v>4</x:v>
      </x:c>
      <x:c r="C64" s="0" t="s">
        <x:v>69</x:v>
      </x:c>
      <x:c r="D64" s="0" t="s">
        <x:v>70</x:v>
      </x:c>
      <x:c r="E64" s="0" t="s">
        <x:v>57</x:v>
      </x:c>
      <x:c r="F64" s="0" t="s">
        <x:v>57</x:v>
      </x:c>
      <x:c r="G64" s="0" t="s">
        <x:v>50</x:v>
      </x:c>
      <x:c r="H64" s="0">
        <x:v>799.88</x:v>
      </x:c>
    </x:row>
    <x:row r="65" spans="1:8">
      <x:c r="A65" s="0" t="s">
        <x:v>2</x:v>
      </x:c>
      <x:c r="B65" s="0" t="s">
        <x:v>4</x:v>
      </x:c>
      <x:c r="C65" s="0" t="s">
        <x:v>69</x:v>
      </x:c>
      <x:c r="D65" s="0" t="s">
        <x:v>70</x:v>
      </x:c>
      <x:c r="E65" s="0" t="s">
        <x:v>58</x:v>
      </x:c>
      <x:c r="F65" s="0" t="s">
        <x:v>58</x:v>
      </x:c>
      <x:c r="G65" s="0" t="s">
        <x:v>50</x:v>
      </x:c>
      <x:c r="H65" s="0" t="s">
        <x:v>71</x:v>
      </x:c>
    </x:row>
    <x:row r="66" spans="1:8">
      <x:c r="A66" s="0" t="s">
        <x:v>2</x:v>
      </x:c>
      <x:c r="B66" s="0" t="s">
        <x:v>4</x:v>
      </x:c>
      <x:c r="C66" s="0" t="s">
        <x:v>69</x:v>
      </x:c>
      <x:c r="D66" s="0" t="s">
        <x:v>70</x:v>
      </x:c>
      <x:c r="E66" s="0" t="s">
        <x:v>59</x:v>
      </x:c>
      <x:c r="F66" s="0" t="s">
        <x:v>59</x:v>
      </x:c>
      <x:c r="G66" s="0" t="s">
        <x:v>50</x:v>
      </x:c>
      <x:c r="H66" s="0" t="s">
        <x:v>71</x:v>
      </x:c>
    </x:row>
    <x:row r="67" spans="1:8">
      <x:c r="A67" s="0" t="s">
        <x:v>2</x:v>
      </x:c>
      <x:c r="B67" s="0" t="s">
        <x:v>4</x:v>
      </x:c>
      <x:c r="C67" s="0" t="s">
        <x:v>69</x:v>
      </x:c>
      <x:c r="D67" s="0" t="s">
        <x:v>70</x:v>
      </x:c>
      <x:c r="E67" s="0" t="s">
        <x:v>60</x:v>
      </x:c>
      <x:c r="F67" s="0" t="s">
        <x:v>60</x:v>
      </x:c>
      <x:c r="G67" s="0" t="s">
        <x:v>50</x:v>
      </x:c>
      <x:c r="H67" s="0" t="s">
        <x:v>71</x:v>
      </x:c>
    </x:row>
    <x:row r="68" spans="1:8">
      <x:c r="A68" s="0" t="s">
        <x:v>2</x:v>
      </x:c>
      <x:c r="B68" s="0" t="s">
        <x:v>4</x:v>
      </x:c>
      <x:c r="C68" s="0" t="s">
        <x:v>72</x:v>
      </x:c>
      <x:c r="D68" s="0" t="s">
        <x:v>73</x:v>
      </x:c>
      <x:c r="E68" s="0" t="s">
        <x:v>49</x:v>
      </x:c>
      <x:c r="F68" s="0" t="s">
        <x:v>49</x:v>
      </x:c>
      <x:c r="G68" s="0" t="s">
        <x:v>50</x:v>
      </x:c>
      <x:c r="H68" s="0">
        <x:v>464.79</x:v>
      </x:c>
    </x:row>
    <x:row r="69" spans="1:8">
      <x:c r="A69" s="0" t="s">
        <x:v>2</x:v>
      </x:c>
      <x:c r="B69" s="0" t="s">
        <x:v>4</x:v>
      </x:c>
      <x:c r="C69" s="0" t="s">
        <x:v>72</x:v>
      </x:c>
      <x:c r="D69" s="0" t="s">
        <x:v>73</x:v>
      </x:c>
      <x:c r="E69" s="0" t="s">
        <x:v>51</x:v>
      </x:c>
      <x:c r="F69" s="0" t="s">
        <x:v>51</x:v>
      </x:c>
      <x:c r="G69" s="0" t="s">
        <x:v>50</x:v>
      </x:c>
      <x:c r="H69" s="0">
        <x:v>491.64</x:v>
      </x:c>
    </x:row>
    <x:row r="70" spans="1:8">
      <x:c r="A70" s="0" t="s">
        <x:v>2</x:v>
      </x:c>
      <x:c r="B70" s="0" t="s">
        <x:v>4</x:v>
      </x:c>
      <x:c r="C70" s="0" t="s">
        <x:v>72</x:v>
      </x:c>
      <x:c r="D70" s="0" t="s">
        <x:v>73</x:v>
      </x:c>
      <x:c r="E70" s="0" t="s">
        <x:v>52</x:v>
      </x:c>
      <x:c r="F70" s="0" t="s">
        <x:v>52</x:v>
      </x:c>
      <x:c r="G70" s="0" t="s">
        <x:v>50</x:v>
      </x:c>
      <x:c r="H70" s="0">
        <x:v>534.85</x:v>
      </x:c>
    </x:row>
    <x:row r="71" spans="1:8">
      <x:c r="A71" s="0" t="s">
        <x:v>2</x:v>
      </x:c>
      <x:c r="B71" s="0" t="s">
        <x:v>4</x:v>
      </x:c>
      <x:c r="C71" s="0" t="s">
        <x:v>72</x:v>
      </x:c>
      <x:c r="D71" s="0" t="s">
        <x:v>73</x:v>
      </x:c>
      <x:c r="E71" s="0" t="s">
        <x:v>53</x:v>
      </x:c>
      <x:c r="F71" s="0" t="s">
        <x:v>53</x:v>
      </x:c>
      <x:c r="G71" s="0" t="s">
        <x:v>50</x:v>
      </x:c>
      <x:c r="H71" s="0">
        <x:v>575.78</x:v>
      </x:c>
    </x:row>
    <x:row r="72" spans="1:8">
      <x:c r="A72" s="0" t="s">
        <x:v>2</x:v>
      </x:c>
      <x:c r="B72" s="0" t="s">
        <x:v>4</x:v>
      </x:c>
      <x:c r="C72" s="0" t="s">
        <x:v>72</x:v>
      </x:c>
      <x:c r="D72" s="0" t="s">
        <x:v>73</x:v>
      </x:c>
      <x:c r="E72" s="0" t="s">
        <x:v>54</x:v>
      </x:c>
      <x:c r="F72" s="0" t="s">
        <x:v>54</x:v>
      </x:c>
      <x:c r="G72" s="0" t="s">
        <x:v>50</x:v>
      </x:c>
      <x:c r="H72" s="0">
        <x:v>595.2</x:v>
      </x:c>
    </x:row>
    <x:row r="73" spans="1:8">
      <x:c r="A73" s="0" t="s">
        <x:v>2</x:v>
      </x:c>
      <x:c r="B73" s="0" t="s">
        <x:v>4</x:v>
      </x:c>
      <x:c r="C73" s="0" t="s">
        <x:v>72</x:v>
      </x:c>
      <x:c r="D73" s="0" t="s">
        <x:v>73</x:v>
      </x:c>
      <x:c r="E73" s="0" t="s">
        <x:v>55</x:v>
      </x:c>
      <x:c r="F73" s="0" t="s">
        <x:v>55</x:v>
      </x:c>
      <x:c r="G73" s="0" t="s">
        <x:v>50</x:v>
      </x:c>
      <x:c r="H73" s="0">
        <x:v>630.8</x:v>
      </x:c>
    </x:row>
    <x:row r="74" spans="1:8">
      <x:c r="A74" s="0" t="s">
        <x:v>2</x:v>
      </x:c>
      <x:c r="B74" s="0" t="s">
        <x:v>4</x:v>
      </x:c>
      <x:c r="C74" s="0" t="s">
        <x:v>72</x:v>
      </x:c>
      <x:c r="D74" s="0" t="s">
        <x:v>73</x:v>
      </x:c>
      <x:c r="E74" s="0" t="s">
        <x:v>56</x:v>
      </x:c>
      <x:c r="F74" s="0" t="s">
        <x:v>56</x:v>
      </x:c>
      <x:c r="G74" s="0" t="s">
        <x:v>50</x:v>
      </x:c>
      <x:c r="H74" s="0">
        <x:v>656.89</x:v>
      </x:c>
    </x:row>
    <x:row r="75" spans="1:8">
      <x:c r="A75" s="0" t="s">
        <x:v>2</x:v>
      </x:c>
      <x:c r="B75" s="0" t="s">
        <x:v>4</x:v>
      </x:c>
      <x:c r="C75" s="0" t="s">
        <x:v>72</x:v>
      </x:c>
      <x:c r="D75" s="0" t="s">
        <x:v>73</x:v>
      </x:c>
      <x:c r="E75" s="0" t="s">
        <x:v>57</x:v>
      </x:c>
      <x:c r="F75" s="0" t="s">
        <x:v>57</x:v>
      </x:c>
      <x:c r="G75" s="0" t="s">
        <x:v>50</x:v>
      </x:c>
      <x:c r="H75" s="0">
        <x:v>672.97</x:v>
      </x:c>
    </x:row>
    <x:row r="76" spans="1:8">
      <x:c r="A76" s="0" t="s">
        <x:v>2</x:v>
      </x:c>
      <x:c r="B76" s="0" t="s">
        <x:v>4</x:v>
      </x:c>
      <x:c r="C76" s="0" t="s">
        <x:v>72</x:v>
      </x:c>
      <x:c r="D76" s="0" t="s">
        <x:v>73</x:v>
      </x:c>
      <x:c r="E76" s="0" t="s">
        <x:v>58</x:v>
      </x:c>
      <x:c r="F76" s="0" t="s">
        <x:v>58</x:v>
      </x:c>
      <x:c r="G76" s="0" t="s">
        <x:v>50</x:v>
      </x:c>
      <x:c r="H76" s="0">
        <x:v>704.63</x:v>
      </x:c>
    </x:row>
    <x:row r="77" spans="1:8">
      <x:c r="A77" s="0" t="s">
        <x:v>2</x:v>
      </x:c>
      <x:c r="B77" s="0" t="s">
        <x:v>4</x:v>
      </x:c>
      <x:c r="C77" s="0" t="s">
        <x:v>72</x:v>
      </x:c>
      <x:c r="D77" s="0" t="s">
        <x:v>73</x:v>
      </x:c>
      <x:c r="E77" s="0" t="s">
        <x:v>59</x:v>
      </x:c>
      <x:c r="F77" s="0" t="s">
        <x:v>59</x:v>
      </x:c>
      <x:c r="G77" s="0" t="s">
        <x:v>50</x:v>
      </x:c>
      <x:c r="H77" s="0">
        <x:v>726.52</x:v>
      </x:c>
    </x:row>
    <x:row r="78" spans="1:8">
      <x:c r="A78" s="0" t="s">
        <x:v>2</x:v>
      </x:c>
      <x:c r="B78" s="0" t="s">
        <x:v>4</x:v>
      </x:c>
      <x:c r="C78" s="0" t="s">
        <x:v>72</x:v>
      </x:c>
      <x:c r="D78" s="0" t="s">
        <x:v>73</x:v>
      </x:c>
      <x:c r="E78" s="0" t="s">
        <x:v>60</x:v>
      </x:c>
      <x:c r="F78" s="0" t="s">
        <x:v>60</x:v>
      </x:c>
      <x:c r="G78" s="0" t="s">
        <x:v>50</x:v>
      </x:c>
      <x:c r="H78" s="0">
        <x:v>726.6</x:v>
      </x:c>
    </x:row>
    <x:row r="79" spans="1:8">
      <x:c r="A79" s="0" t="s">
        <x:v>2</x:v>
      </x:c>
      <x:c r="B79" s="0" t="s">
        <x:v>4</x:v>
      </x:c>
      <x:c r="C79" s="0" t="s">
        <x:v>74</x:v>
      </x:c>
      <x:c r="D79" s="0" t="s">
        <x:v>75</x:v>
      </x:c>
      <x:c r="E79" s="0" t="s">
        <x:v>49</x:v>
      </x:c>
      <x:c r="F79" s="0" t="s">
        <x:v>49</x:v>
      </x:c>
      <x:c r="G79" s="0" t="s">
        <x:v>50</x:v>
      </x:c>
      <x:c r="H79" s="0">
        <x:v>417.79</x:v>
      </x:c>
    </x:row>
    <x:row r="80" spans="1:8">
      <x:c r="A80" s="0" t="s">
        <x:v>2</x:v>
      </x:c>
      <x:c r="B80" s="0" t="s">
        <x:v>4</x:v>
      </x:c>
      <x:c r="C80" s="0" t="s">
        <x:v>74</x:v>
      </x:c>
      <x:c r="D80" s="0" t="s">
        <x:v>75</x:v>
      </x:c>
      <x:c r="E80" s="0" t="s">
        <x:v>51</x:v>
      </x:c>
      <x:c r="F80" s="0" t="s">
        <x:v>51</x:v>
      </x:c>
      <x:c r="G80" s="0" t="s">
        <x:v>50</x:v>
      </x:c>
      <x:c r="H80" s="0">
        <x:v>440.46</x:v>
      </x:c>
    </x:row>
    <x:row r="81" spans="1:8">
      <x:c r="A81" s="0" t="s">
        <x:v>2</x:v>
      </x:c>
      <x:c r="B81" s="0" t="s">
        <x:v>4</x:v>
      </x:c>
      <x:c r="C81" s="0" t="s">
        <x:v>74</x:v>
      </x:c>
      <x:c r="D81" s="0" t="s">
        <x:v>75</x:v>
      </x:c>
      <x:c r="E81" s="0" t="s">
        <x:v>52</x:v>
      </x:c>
      <x:c r="F81" s="0" t="s">
        <x:v>52</x:v>
      </x:c>
      <x:c r="G81" s="0" t="s">
        <x:v>50</x:v>
      </x:c>
      <x:c r="H81" s="0">
        <x:v>489.59</x:v>
      </x:c>
    </x:row>
    <x:row r="82" spans="1:8">
      <x:c r="A82" s="0" t="s">
        <x:v>2</x:v>
      </x:c>
      <x:c r="B82" s="0" t="s">
        <x:v>4</x:v>
      </x:c>
      <x:c r="C82" s="0" t="s">
        <x:v>74</x:v>
      </x:c>
      <x:c r="D82" s="0" t="s">
        <x:v>75</x:v>
      </x:c>
      <x:c r="E82" s="0" t="s">
        <x:v>53</x:v>
      </x:c>
      <x:c r="F82" s="0" t="s">
        <x:v>53</x:v>
      </x:c>
      <x:c r="G82" s="0" t="s">
        <x:v>50</x:v>
      </x:c>
      <x:c r="H82" s="0">
        <x:v>534.42</x:v>
      </x:c>
    </x:row>
    <x:row r="83" spans="1:8">
      <x:c r="A83" s="0" t="s">
        <x:v>2</x:v>
      </x:c>
      <x:c r="B83" s="0" t="s">
        <x:v>4</x:v>
      </x:c>
      <x:c r="C83" s="0" t="s">
        <x:v>74</x:v>
      </x:c>
      <x:c r="D83" s="0" t="s">
        <x:v>75</x:v>
      </x:c>
      <x:c r="E83" s="0" t="s">
        <x:v>54</x:v>
      </x:c>
      <x:c r="F83" s="0" t="s">
        <x:v>54</x:v>
      </x:c>
      <x:c r="G83" s="0" t="s">
        <x:v>50</x:v>
      </x:c>
      <x:c r="H83" s="0">
        <x:v>567.5</x:v>
      </x:c>
    </x:row>
    <x:row r="84" spans="1:8">
      <x:c r="A84" s="0" t="s">
        <x:v>2</x:v>
      </x:c>
      <x:c r="B84" s="0" t="s">
        <x:v>4</x:v>
      </x:c>
      <x:c r="C84" s="0" t="s">
        <x:v>74</x:v>
      </x:c>
      <x:c r="D84" s="0" t="s">
        <x:v>75</x:v>
      </x:c>
      <x:c r="E84" s="0" t="s">
        <x:v>55</x:v>
      </x:c>
      <x:c r="F84" s="0" t="s">
        <x:v>55</x:v>
      </x:c>
      <x:c r="G84" s="0" t="s">
        <x:v>50</x:v>
      </x:c>
      <x:c r="H84" s="0">
        <x:v>596.58</x:v>
      </x:c>
    </x:row>
    <x:row r="85" spans="1:8">
      <x:c r="A85" s="0" t="s">
        <x:v>2</x:v>
      </x:c>
      <x:c r="B85" s="0" t="s">
        <x:v>4</x:v>
      </x:c>
      <x:c r="C85" s="0" t="s">
        <x:v>74</x:v>
      </x:c>
      <x:c r="D85" s="0" t="s">
        <x:v>75</x:v>
      </x:c>
      <x:c r="E85" s="0" t="s">
        <x:v>56</x:v>
      </x:c>
      <x:c r="F85" s="0" t="s">
        <x:v>56</x:v>
      </x:c>
      <x:c r="G85" s="0" t="s">
        <x:v>50</x:v>
      </x:c>
      <x:c r="H85" s="0">
        <x:v>620.12</x:v>
      </x:c>
    </x:row>
    <x:row r="86" spans="1:8">
      <x:c r="A86" s="0" t="s">
        <x:v>2</x:v>
      </x:c>
      <x:c r="B86" s="0" t="s">
        <x:v>4</x:v>
      </x:c>
      <x:c r="C86" s="0" t="s">
        <x:v>74</x:v>
      </x:c>
      <x:c r="D86" s="0" t="s">
        <x:v>75</x:v>
      </x:c>
      <x:c r="E86" s="0" t="s">
        <x:v>57</x:v>
      </x:c>
      <x:c r="F86" s="0" t="s">
        <x:v>57</x:v>
      </x:c>
      <x:c r="G86" s="0" t="s">
        <x:v>50</x:v>
      </x:c>
      <x:c r="H86" s="0">
        <x:v>647.9</x:v>
      </x:c>
    </x:row>
    <x:row r="87" spans="1:8">
      <x:c r="A87" s="0" t="s">
        <x:v>2</x:v>
      </x:c>
      <x:c r="B87" s="0" t="s">
        <x:v>4</x:v>
      </x:c>
      <x:c r="C87" s="0" t="s">
        <x:v>74</x:v>
      </x:c>
      <x:c r="D87" s="0" t="s">
        <x:v>75</x:v>
      </x:c>
      <x:c r="E87" s="0" t="s">
        <x:v>58</x:v>
      </x:c>
      <x:c r="F87" s="0" t="s">
        <x:v>58</x:v>
      </x:c>
      <x:c r="G87" s="0" t="s">
        <x:v>50</x:v>
      </x:c>
      <x:c r="H87" s="0">
        <x:v>687.37</x:v>
      </x:c>
    </x:row>
    <x:row r="88" spans="1:8">
      <x:c r="A88" s="0" t="s">
        <x:v>2</x:v>
      </x:c>
      <x:c r="B88" s="0" t="s">
        <x:v>4</x:v>
      </x:c>
      <x:c r="C88" s="0" t="s">
        <x:v>74</x:v>
      </x:c>
      <x:c r="D88" s="0" t="s">
        <x:v>75</x:v>
      </x:c>
      <x:c r="E88" s="0" t="s">
        <x:v>59</x:v>
      </x:c>
      <x:c r="F88" s="0" t="s">
        <x:v>59</x:v>
      </x:c>
      <x:c r="G88" s="0" t="s">
        <x:v>50</x:v>
      </x:c>
      <x:c r="H88" s="0">
        <x:v>716.04</x:v>
      </x:c>
    </x:row>
    <x:row r="89" spans="1:8">
      <x:c r="A89" s="0" t="s">
        <x:v>2</x:v>
      </x:c>
      <x:c r="B89" s="0" t="s">
        <x:v>4</x:v>
      </x:c>
      <x:c r="C89" s="0" t="s">
        <x:v>74</x:v>
      </x:c>
      <x:c r="D89" s="0" t="s">
        <x:v>75</x:v>
      </x:c>
      <x:c r="E89" s="0" t="s">
        <x:v>60</x:v>
      </x:c>
      <x:c r="F89" s="0" t="s">
        <x:v>60</x:v>
      </x:c>
      <x:c r="G89" s="0" t="s">
        <x:v>50</x:v>
      </x:c>
      <x:c r="H89" s="0">
        <x:v>737.32</x:v>
      </x:c>
    </x:row>
    <x:row r="90" spans="1:8">
      <x:c r="A90" s="0" t="s">
        <x:v>2</x:v>
      </x:c>
      <x:c r="B90" s="0" t="s">
        <x:v>4</x:v>
      </x:c>
      <x:c r="C90" s="0" t="s">
        <x:v>76</x:v>
      </x:c>
      <x:c r="D90" s="0" t="s">
        <x:v>77</x:v>
      </x:c>
      <x:c r="E90" s="0" t="s">
        <x:v>49</x:v>
      </x:c>
      <x:c r="F90" s="0" t="s">
        <x:v>49</x:v>
      </x:c>
      <x:c r="G90" s="0" t="s">
        <x:v>50</x:v>
      </x:c>
      <x:c r="H90" s="0">
        <x:v>504.99</x:v>
      </x:c>
    </x:row>
    <x:row r="91" spans="1:8">
      <x:c r="A91" s="0" t="s">
        <x:v>2</x:v>
      </x:c>
      <x:c r="B91" s="0" t="s">
        <x:v>4</x:v>
      </x:c>
      <x:c r="C91" s="0" t="s">
        <x:v>76</x:v>
      </x:c>
      <x:c r="D91" s="0" t="s">
        <x:v>77</x:v>
      </x:c>
      <x:c r="E91" s="0" t="s">
        <x:v>51</x:v>
      </x:c>
      <x:c r="F91" s="0" t="s">
        <x:v>51</x:v>
      </x:c>
      <x:c r="G91" s="0" t="s">
        <x:v>50</x:v>
      </x:c>
      <x:c r="H91" s="0">
        <x:v>508.85</x:v>
      </x:c>
    </x:row>
    <x:row r="92" spans="1:8">
      <x:c r="A92" s="0" t="s">
        <x:v>2</x:v>
      </x:c>
      <x:c r="B92" s="0" t="s">
        <x:v>4</x:v>
      </x:c>
      <x:c r="C92" s="0" t="s">
        <x:v>76</x:v>
      </x:c>
      <x:c r="D92" s="0" t="s">
        <x:v>77</x:v>
      </x:c>
      <x:c r="E92" s="0" t="s">
        <x:v>52</x:v>
      </x:c>
      <x:c r="F92" s="0" t="s">
        <x:v>52</x:v>
      </x:c>
      <x:c r="G92" s="0" t="s">
        <x:v>50</x:v>
      </x:c>
      <x:c r="H92" s="0">
        <x:v>535.65</x:v>
      </x:c>
    </x:row>
    <x:row r="93" spans="1:8">
      <x:c r="A93" s="0" t="s">
        <x:v>2</x:v>
      </x:c>
      <x:c r="B93" s="0" t="s">
        <x:v>4</x:v>
      </x:c>
      <x:c r="C93" s="0" t="s">
        <x:v>76</x:v>
      </x:c>
      <x:c r="D93" s="0" t="s">
        <x:v>77</x:v>
      </x:c>
      <x:c r="E93" s="0" t="s">
        <x:v>53</x:v>
      </x:c>
      <x:c r="F93" s="0" t="s">
        <x:v>53</x:v>
      </x:c>
      <x:c r="G93" s="0" t="s">
        <x:v>50</x:v>
      </x:c>
      <x:c r="H93" s="0">
        <x:v>591.07</x:v>
      </x:c>
    </x:row>
    <x:row r="94" spans="1:8">
      <x:c r="A94" s="0" t="s">
        <x:v>2</x:v>
      </x:c>
      <x:c r="B94" s="0" t="s">
        <x:v>4</x:v>
      </x:c>
      <x:c r="C94" s="0" t="s">
        <x:v>76</x:v>
      </x:c>
      <x:c r="D94" s="0" t="s">
        <x:v>77</x:v>
      </x:c>
      <x:c r="E94" s="0" t="s">
        <x:v>54</x:v>
      </x:c>
      <x:c r="F94" s="0" t="s">
        <x:v>54</x:v>
      </x:c>
      <x:c r="G94" s="0" t="s">
        <x:v>50</x:v>
      </x:c>
      <x:c r="H94" s="0">
        <x:v>593.42</x:v>
      </x:c>
    </x:row>
    <x:row r="95" spans="1:8">
      <x:c r="A95" s="0" t="s">
        <x:v>2</x:v>
      </x:c>
      <x:c r="B95" s="0" t="s">
        <x:v>4</x:v>
      </x:c>
      <x:c r="C95" s="0" t="s">
        <x:v>76</x:v>
      </x:c>
      <x:c r="D95" s="0" t="s">
        <x:v>77</x:v>
      </x:c>
      <x:c r="E95" s="0" t="s">
        <x:v>55</x:v>
      </x:c>
      <x:c r="F95" s="0" t="s">
        <x:v>55</x:v>
      </x:c>
      <x:c r="G95" s="0" t="s">
        <x:v>50</x:v>
      </x:c>
      <x:c r="H95" s="0">
        <x:v>655.23</x:v>
      </x:c>
    </x:row>
    <x:row r="96" spans="1:8">
      <x:c r="A96" s="0" t="s">
        <x:v>2</x:v>
      </x:c>
      <x:c r="B96" s="0" t="s">
        <x:v>4</x:v>
      </x:c>
      <x:c r="C96" s="0" t="s">
        <x:v>76</x:v>
      </x:c>
      <x:c r="D96" s="0" t="s">
        <x:v>77</x:v>
      </x:c>
      <x:c r="E96" s="0" t="s">
        <x:v>56</x:v>
      </x:c>
      <x:c r="F96" s="0" t="s">
        <x:v>56</x:v>
      </x:c>
      <x:c r="G96" s="0" t="s">
        <x:v>50</x:v>
      </x:c>
      <x:c r="H96" s="0">
        <x:v>701.44</x:v>
      </x:c>
    </x:row>
    <x:row r="97" spans="1:8">
      <x:c r="A97" s="0" t="s">
        <x:v>2</x:v>
      </x:c>
      <x:c r="B97" s="0" t="s">
        <x:v>4</x:v>
      </x:c>
      <x:c r="C97" s="0" t="s">
        <x:v>76</x:v>
      </x:c>
      <x:c r="D97" s="0" t="s">
        <x:v>77</x:v>
      </x:c>
      <x:c r="E97" s="0" t="s">
        <x:v>57</x:v>
      </x:c>
      <x:c r="F97" s="0" t="s">
        <x:v>57</x:v>
      </x:c>
      <x:c r="G97" s="0" t="s">
        <x:v>50</x:v>
      </x:c>
      <x:c r="H97" s="0">
        <x:v>736.62</x:v>
      </x:c>
    </x:row>
    <x:row r="98" spans="1:8">
      <x:c r="A98" s="0" t="s">
        <x:v>2</x:v>
      </x:c>
      <x:c r="B98" s="0" t="s">
        <x:v>4</x:v>
      </x:c>
      <x:c r="C98" s="0" t="s">
        <x:v>76</x:v>
      </x:c>
      <x:c r="D98" s="0" t="s">
        <x:v>77</x:v>
      </x:c>
      <x:c r="E98" s="0" t="s">
        <x:v>58</x:v>
      </x:c>
      <x:c r="F98" s="0" t="s">
        <x:v>58</x:v>
      </x:c>
      <x:c r="G98" s="0" t="s">
        <x:v>50</x:v>
      </x:c>
      <x:c r="H98" s="0" t="s">
        <x:v>71</x:v>
      </x:c>
    </x:row>
    <x:row r="99" spans="1:8">
      <x:c r="A99" s="0" t="s">
        <x:v>2</x:v>
      </x:c>
      <x:c r="B99" s="0" t="s">
        <x:v>4</x:v>
      </x:c>
      <x:c r="C99" s="0" t="s">
        <x:v>76</x:v>
      </x:c>
      <x:c r="D99" s="0" t="s">
        <x:v>77</x:v>
      </x:c>
      <x:c r="E99" s="0" t="s">
        <x:v>59</x:v>
      </x:c>
      <x:c r="F99" s="0" t="s">
        <x:v>59</x:v>
      </x:c>
      <x:c r="G99" s="0" t="s">
        <x:v>50</x:v>
      </x:c>
      <x:c r="H99" s="0" t="s">
        <x:v>71</x:v>
      </x:c>
    </x:row>
    <x:row r="100" spans="1:8">
      <x:c r="A100" s="0" t="s">
        <x:v>2</x:v>
      </x:c>
      <x:c r="B100" s="0" t="s">
        <x:v>4</x:v>
      </x:c>
      <x:c r="C100" s="0" t="s">
        <x:v>76</x:v>
      </x:c>
      <x:c r="D100" s="0" t="s">
        <x:v>77</x:v>
      </x:c>
      <x:c r="E100" s="0" t="s">
        <x:v>60</x:v>
      </x:c>
      <x:c r="F100" s="0" t="s">
        <x:v>60</x:v>
      </x:c>
      <x:c r="G100" s="0" t="s">
        <x:v>50</x:v>
      </x:c>
      <x:c r="H100" s="0" t="s">
        <x:v>71</x:v>
      </x:c>
    </x:row>
    <x:row r="101" spans="1:8">
      <x:c r="A101" s="0" t="s">
        <x:v>2</x:v>
      </x:c>
      <x:c r="B101" s="0" t="s">
        <x:v>4</x:v>
      </x:c>
      <x:c r="C101" s="0" t="s">
        <x:v>78</x:v>
      </x:c>
      <x:c r="D101" s="0" t="s">
        <x:v>79</x:v>
      </x:c>
      <x:c r="E101" s="0" t="s">
        <x:v>49</x:v>
      </x:c>
      <x:c r="F101" s="0" t="s">
        <x:v>49</x:v>
      </x:c>
      <x:c r="G101" s="0" t="s">
        <x:v>50</x:v>
      </x:c>
      <x:c r="H101" s="0">
        <x:v>426.49</x:v>
      </x:c>
    </x:row>
    <x:row r="102" spans="1:8">
      <x:c r="A102" s="0" t="s">
        <x:v>2</x:v>
      </x:c>
      <x:c r="B102" s="0" t="s">
        <x:v>4</x:v>
      </x:c>
      <x:c r="C102" s="0" t="s">
        <x:v>78</x:v>
      </x:c>
      <x:c r="D102" s="0" t="s">
        <x:v>79</x:v>
      </x:c>
      <x:c r="E102" s="0" t="s">
        <x:v>51</x:v>
      </x:c>
      <x:c r="F102" s="0" t="s">
        <x:v>51</x:v>
      </x:c>
      <x:c r="G102" s="0" t="s">
        <x:v>50</x:v>
      </x:c>
      <x:c r="H102" s="0">
        <x:v>451.56</x:v>
      </x:c>
    </x:row>
    <x:row r="103" spans="1:8">
      <x:c r="A103" s="0" t="s">
        <x:v>2</x:v>
      </x:c>
      <x:c r="B103" s="0" t="s">
        <x:v>4</x:v>
      </x:c>
      <x:c r="C103" s="0" t="s">
        <x:v>78</x:v>
      </x:c>
      <x:c r="D103" s="0" t="s">
        <x:v>79</x:v>
      </x:c>
      <x:c r="E103" s="0" t="s">
        <x:v>52</x:v>
      </x:c>
      <x:c r="F103" s="0" t="s">
        <x:v>52</x:v>
      </x:c>
      <x:c r="G103" s="0" t="s">
        <x:v>50</x:v>
      </x:c>
      <x:c r="H103" s="0">
        <x:v>487.66</x:v>
      </x:c>
    </x:row>
    <x:row r="104" spans="1:8">
      <x:c r="A104" s="0" t="s">
        <x:v>2</x:v>
      </x:c>
      <x:c r="B104" s="0" t="s">
        <x:v>4</x:v>
      </x:c>
      <x:c r="C104" s="0" t="s">
        <x:v>78</x:v>
      </x:c>
      <x:c r="D104" s="0" t="s">
        <x:v>79</x:v>
      </x:c>
      <x:c r="E104" s="0" t="s">
        <x:v>53</x:v>
      </x:c>
      <x:c r="F104" s="0" t="s">
        <x:v>53</x:v>
      </x:c>
      <x:c r="G104" s="0" t="s">
        <x:v>50</x:v>
      </x:c>
      <x:c r="H104" s="0">
        <x:v>538.87</x:v>
      </x:c>
    </x:row>
    <x:row r="105" spans="1:8">
      <x:c r="A105" s="0" t="s">
        <x:v>2</x:v>
      </x:c>
      <x:c r="B105" s="0" t="s">
        <x:v>4</x:v>
      </x:c>
      <x:c r="C105" s="0" t="s">
        <x:v>78</x:v>
      </x:c>
      <x:c r="D105" s="0" t="s">
        <x:v>79</x:v>
      </x:c>
      <x:c r="E105" s="0" t="s">
        <x:v>54</x:v>
      </x:c>
      <x:c r="F105" s="0" t="s">
        <x:v>54</x:v>
      </x:c>
      <x:c r="G105" s="0" t="s">
        <x:v>50</x:v>
      </x:c>
      <x:c r="H105" s="0">
        <x:v>594.69</x:v>
      </x:c>
    </x:row>
    <x:row r="106" spans="1:8">
      <x:c r="A106" s="0" t="s">
        <x:v>2</x:v>
      </x:c>
      <x:c r="B106" s="0" t="s">
        <x:v>4</x:v>
      </x:c>
      <x:c r="C106" s="0" t="s">
        <x:v>78</x:v>
      </x:c>
      <x:c r="D106" s="0" t="s">
        <x:v>79</x:v>
      </x:c>
      <x:c r="E106" s="0" t="s">
        <x:v>55</x:v>
      </x:c>
      <x:c r="F106" s="0" t="s">
        <x:v>55</x:v>
      </x:c>
      <x:c r="G106" s="0" t="s">
        <x:v>50</x:v>
      </x:c>
      <x:c r="H106" s="0">
        <x:v>640.67</x:v>
      </x:c>
    </x:row>
    <x:row r="107" spans="1:8">
      <x:c r="A107" s="0" t="s">
        <x:v>2</x:v>
      </x:c>
      <x:c r="B107" s="0" t="s">
        <x:v>4</x:v>
      </x:c>
      <x:c r="C107" s="0" t="s">
        <x:v>78</x:v>
      </x:c>
      <x:c r="D107" s="0" t="s">
        <x:v>79</x:v>
      </x:c>
      <x:c r="E107" s="0" t="s">
        <x:v>56</x:v>
      </x:c>
      <x:c r="F107" s="0" t="s">
        <x:v>56</x:v>
      </x:c>
      <x:c r="G107" s="0" t="s">
        <x:v>50</x:v>
      </x:c>
      <x:c r="H107" s="0">
        <x:v>709.98</x:v>
      </x:c>
    </x:row>
    <x:row r="108" spans="1:8">
      <x:c r="A108" s="0" t="s">
        <x:v>2</x:v>
      </x:c>
      <x:c r="B108" s="0" t="s">
        <x:v>4</x:v>
      </x:c>
      <x:c r="C108" s="0" t="s">
        <x:v>78</x:v>
      </x:c>
      <x:c r="D108" s="0" t="s">
        <x:v>79</x:v>
      </x:c>
      <x:c r="E108" s="0" t="s">
        <x:v>57</x:v>
      </x:c>
      <x:c r="F108" s="0" t="s">
        <x:v>57</x:v>
      </x:c>
      <x:c r="G108" s="0" t="s">
        <x:v>50</x:v>
      </x:c>
      <x:c r="H108" s="0">
        <x:v>761.94</x:v>
      </x:c>
    </x:row>
    <x:row r="109" spans="1:8">
      <x:c r="A109" s="0" t="s">
        <x:v>2</x:v>
      </x:c>
      <x:c r="B109" s="0" t="s">
        <x:v>4</x:v>
      </x:c>
      <x:c r="C109" s="0" t="s">
        <x:v>78</x:v>
      </x:c>
      <x:c r="D109" s="0" t="s">
        <x:v>79</x:v>
      </x:c>
      <x:c r="E109" s="0" t="s">
        <x:v>58</x:v>
      </x:c>
      <x:c r="F109" s="0" t="s">
        <x:v>58</x:v>
      </x:c>
      <x:c r="G109" s="0" t="s">
        <x:v>50</x:v>
      </x:c>
      <x:c r="H109" s="0">
        <x:v>830.39</x:v>
      </x:c>
    </x:row>
    <x:row r="110" spans="1:8">
      <x:c r="A110" s="0" t="s">
        <x:v>2</x:v>
      </x:c>
      <x:c r="B110" s="0" t="s">
        <x:v>4</x:v>
      </x:c>
      <x:c r="C110" s="0" t="s">
        <x:v>78</x:v>
      </x:c>
      <x:c r="D110" s="0" t="s">
        <x:v>79</x:v>
      </x:c>
      <x:c r="E110" s="0" t="s">
        <x:v>59</x:v>
      </x:c>
      <x:c r="F110" s="0" t="s">
        <x:v>59</x:v>
      </x:c>
      <x:c r="G110" s="0" t="s">
        <x:v>50</x:v>
      </x:c>
      <x:c r="H110" s="0">
        <x:v>856</x:v>
      </x:c>
    </x:row>
    <x:row r="111" spans="1:8">
      <x:c r="A111" s="0" t="s">
        <x:v>2</x:v>
      </x:c>
      <x:c r="B111" s="0" t="s">
        <x:v>4</x:v>
      </x:c>
      <x:c r="C111" s="0" t="s">
        <x:v>78</x:v>
      </x:c>
      <x:c r="D111" s="0" t="s">
        <x:v>79</x:v>
      </x:c>
      <x:c r="E111" s="0" t="s">
        <x:v>60</x:v>
      </x:c>
      <x:c r="F111" s="0" t="s">
        <x:v>60</x:v>
      </x:c>
      <x:c r="G111" s="0" t="s">
        <x:v>50</x:v>
      </x:c>
      <x:c r="H111" s="0">
        <x:v>863.65</x:v>
      </x:c>
    </x:row>
    <x:row r="112" spans="1:8">
      <x:c r="A112" s="0" t="s">
        <x:v>2</x:v>
      </x:c>
      <x:c r="B112" s="0" t="s">
        <x:v>4</x:v>
      </x:c>
      <x:c r="C112" s="0" t="s">
        <x:v>80</x:v>
      </x:c>
      <x:c r="D112" s="0" t="s">
        <x:v>81</x:v>
      </x:c>
      <x:c r="E112" s="0" t="s">
        <x:v>49</x:v>
      </x:c>
      <x:c r="F112" s="0" t="s">
        <x:v>49</x:v>
      </x:c>
      <x:c r="G112" s="0" t="s">
        <x:v>50</x:v>
      </x:c>
      <x:c r="H112" s="0">
        <x:v>531.82</x:v>
      </x:c>
    </x:row>
    <x:row r="113" spans="1:8">
      <x:c r="A113" s="0" t="s">
        <x:v>2</x:v>
      </x:c>
      <x:c r="B113" s="0" t="s">
        <x:v>4</x:v>
      </x:c>
      <x:c r="C113" s="0" t="s">
        <x:v>80</x:v>
      </x:c>
      <x:c r="D113" s="0" t="s">
        <x:v>81</x:v>
      </x:c>
      <x:c r="E113" s="0" t="s">
        <x:v>51</x:v>
      </x:c>
      <x:c r="F113" s="0" t="s">
        <x:v>51</x:v>
      </x:c>
      <x:c r="G113" s="0" t="s">
        <x:v>50</x:v>
      </x:c>
      <x:c r="H113" s="0">
        <x:v>563.61</x:v>
      </x:c>
    </x:row>
    <x:row r="114" spans="1:8">
      <x:c r="A114" s="0" t="s">
        <x:v>2</x:v>
      </x:c>
      <x:c r="B114" s="0" t="s">
        <x:v>4</x:v>
      </x:c>
      <x:c r="C114" s="0" t="s">
        <x:v>80</x:v>
      </x:c>
      <x:c r="D114" s="0" t="s">
        <x:v>81</x:v>
      </x:c>
      <x:c r="E114" s="0" t="s">
        <x:v>52</x:v>
      </x:c>
      <x:c r="F114" s="0" t="s">
        <x:v>52</x:v>
      </x:c>
      <x:c r="G114" s="0" t="s">
        <x:v>50</x:v>
      </x:c>
      <x:c r="H114" s="0">
        <x:v>613.93</x:v>
      </x:c>
    </x:row>
    <x:row r="115" spans="1:8">
      <x:c r="A115" s="0" t="s">
        <x:v>2</x:v>
      </x:c>
      <x:c r="B115" s="0" t="s">
        <x:v>4</x:v>
      </x:c>
      <x:c r="C115" s="0" t="s">
        <x:v>80</x:v>
      </x:c>
      <x:c r="D115" s="0" t="s">
        <x:v>81</x:v>
      </x:c>
      <x:c r="E115" s="0" t="s">
        <x:v>53</x:v>
      </x:c>
      <x:c r="F115" s="0" t="s">
        <x:v>53</x:v>
      </x:c>
      <x:c r="G115" s="0" t="s">
        <x:v>50</x:v>
      </x:c>
      <x:c r="H115" s="0">
        <x:v>642.63</x:v>
      </x:c>
    </x:row>
    <x:row r="116" spans="1:8">
      <x:c r="A116" s="0" t="s">
        <x:v>2</x:v>
      </x:c>
      <x:c r="B116" s="0" t="s">
        <x:v>4</x:v>
      </x:c>
      <x:c r="C116" s="0" t="s">
        <x:v>80</x:v>
      </x:c>
      <x:c r="D116" s="0" t="s">
        <x:v>81</x:v>
      </x:c>
      <x:c r="E116" s="0" t="s">
        <x:v>54</x:v>
      </x:c>
      <x:c r="F116" s="0" t="s">
        <x:v>54</x:v>
      </x:c>
      <x:c r="G116" s="0" t="s">
        <x:v>50</x:v>
      </x:c>
      <x:c r="H116" s="0">
        <x:v>626.94</x:v>
      </x:c>
    </x:row>
    <x:row r="117" spans="1:8">
      <x:c r="A117" s="0" t="s">
        <x:v>2</x:v>
      </x:c>
      <x:c r="B117" s="0" t="s">
        <x:v>4</x:v>
      </x:c>
      <x:c r="C117" s="0" t="s">
        <x:v>80</x:v>
      </x:c>
      <x:c r="D117" s="0" t="s">
        <x:v>81</x:v>
      </x:c>
      <x:c r="E117" s="0" t="s">
        <x:v>55</x:v>
      </x:c>
      <x:c r="F117" s="0" t="s">
        <x:v>55</x:v>
      </x:c>
      <x:c r="G117" s="0" t="s">
        <x:v>50</x:v>
      </x:c>
      <x:c r="H117" s="0">
        <x:v>645.84</x:v>
      </x:c>
    </x:row>
    <x:row r="118" spans="1:8">
      <x:c r="A118" s="0" t="s">
        <x:v>2</x:v>
      </x:c>
      <x:c r="B118" s="0" t="s">
        <x:v>4</x:v>
      </x:c>
      <x:c r="C118" s="0" t="s">
        <x:v>80</x:v>
      </x:c>
      <x:c r="D118" s="0" t="s">
        <x:v>81</x:v>
      </x:c>
      <x:c r="E118" s="0" t="s">
        <x:v>56</x:v>
      </x:c>
      <x:c r="F118" s="0" t="s">
        <x:v>56</x:v>
      </x:c>
      <x:c r="G118" s="0" t="s">
        <x:v>50</x:v>
      </x:c>
      <x:c r="H118" s="0">
        <x:v>676.92</x:v>
      </x:c>
    </x:row>
    <x:row r="119" spans="1:8">
      <x:c r="A119" s="0" t="s">
        <x:v>2</x:v>
      </x:c>
      <x:c r="B119" s="0" t="s">
        <x:v>4</x:v>
      </x:c>
      <x:c r="C119" s="0" t="s">
        <x:v>80</x:v>
      </x:c>
      <x:c r="D119" s="0" t="s">
        <x:v>81</x:v>
      </x:c>
      <x:c r="E119" s="0" t="s">
        <x:v>57</x:v>
      </x:c>
      <x:c r="F119" s="0" t="s">
        <x:v>57</x:v>
      </x:c>
      <x:c r="G119" s="0" t="s">
        <x:v>50</x:v>
      </x:c>
      <x:c r="H119" s="0">
        <x:v>708.09</x:v>
      </x:c>
    </x:row>
    <x:row r="120" spans="1:8">
      <x:c r="A120" s="0" t="s">
        <x:v>2</x:v>
      </x:c>
      <x:c r="B120" s="0" t="s">
        <x:v>4</x:v>
      </x:c>
      <x:c r="C120" s="0" t="s">
        <x:v>80</x:v>
      </x:c>
      <x:c r="D120" s="0" t="s">
        <x:v>81</x:v>
      </x:c>
      <x:c r="E120" s="0" t="s">
        <x:v>58</x:v>
      </x:c>
      <x:c r="F120" s="0" t="s">
        <x:v>58</x:v>
      </x:c>
      <x:c r="G120" s="0" t="s">
        <x:v>50</x:v>
      </x:c>
      <x:c r="H120" s="0">
        <x:v>720.72</x:v>
      </x:c>
    </x:row>
    <x:row r="121" spans="1:8">
      <x:c r="A121" s="0" t="s">
        <x:v>2</x:v>
      </x:c>
      <x:c r="B121" s="0" t="s">
        <x:v>4</x:v>
      </x:c>
      <x:c r="C121" s="0" t="s">
        <x:v>80</x:v>
      </x:c>
      <x:c r="D121" s="0" t="s">
        <x:v>81</x:v>
      </x:c>
      <x:c r="E121" s="0" t="s">
        <x:v>59</x:v>
      </x:c>
      <x:c r="F121" s="0" t="s">
        <x:v>59</x:v>
      </x:c>
      <x:c r="G121" s="0" t="s">
        <x:v>50</x:v>
      </x:c>
      <x:c r="H121" s="0">
        <x:v>767.15</x:v>
      </x:c>
    </x:row>
    <x:row r="122" spans="1:8">
      <x:c r="A122" s="0" t="s">
        <x:v>2</x:v>
      </x:c>
      <x:c r="B122" s="0" t="s">
        <x:v>4</x:v>
      </x:c>
      <x:c r="C122" s="0" t="s">
        <x:v>80</x:v>
      </x:c>
      <x:c r="D122" s="0" t="s">
        <x:v>81</x:v>
      </x:c>
      <x:c r="E122" s="0" t="s">
        <x:v>60</x:v>
      </x:c>
      <x:c r="F122" s="0" t="s">
        <x:v>60</x:v>
      </x:c>
      <x:c r="G122" s="0" t="s">
        <x:v>50</x:v>
      </x:c>
      <x:c r="H122" s="0">
        <x:v>824.23</x:v>
      </x:c>
    </x:row>
    <x:row r="123" spans="1:8">
      <x:c r="A123" s="0" t="s">
        <x:v>2</x:v>
      </x:c>
      <x:c r="B123" s="0" t="s">
        <x:v>4</x:v>
      </x:c>
      <x:c r="C123" s="0" t="s">
        <x:v>82</x:v>
      </x:c>
      <x:c r="D123" s="0" t="s">
        <x:v>83</x:v>
      </x:c>
      <x:c r="E123" s="0" t="s">
        <x:v>49</x:v>
      </x:c>
      <x:c r="F123" s="0" t="s">
        <x:v>49</x:v>
      </x:c>
      <x:c r="G123" s="0" t="s">
        <x:v>50</x:v>
      </x:c>
      <x:c r="H123" s="0">
        <x:v>442.36</x:v>
      </x:c>
    </x:row>
    <x:row r="124" spans="1:8">
      <x:c r="A124" s="0" t="s">
        <x:v>2</x:v>
      </x:c>
      <x:c r="B124" s="0" t="s">
        <x:v>4</x:v>
      </x:c>
      <x:c r="C124" s="0" t="s">
        <x:v>82</x:v>
      </x:c>
      <x:c r="D124" s="0" t="s">
        <x:v>83</x:v>
      </x:c>
      <x:c r="E124" s="0" t="s">
        <x:v>51</x:v>
      </x:c>
      <x:c r="F124" s="0" t="s">
        <x:v>51</x:v>
      </x:c>
      <x:c r="G124" s="0" t="s">
        <x:v>50</x:v>
      </x:c>
      <x:c r="H124" s="0">
        <x:v>466.2</x:v>
      </x:c>
    </x:row>
    <x:row r="125" spans="1:8">
      <x:c r="A125" s="0" t="s">
        <x:v>2</x:v>
      </x:c>
      <x:c r="B125" s="0" t="s">
        <x:v>4</x:v>
      </x:c>
      <x:c r="C125" s="0" t="s">
        <x:v>82</x:v>
      </x:c>
      <x:c r="D125" s="0" t="s">
        <x:v>83</x:v>
      </x:c>
      <x:c r="E125" s="0" t="s">
        <x:v>52</x:v>
      </x:c>
      <x:c r="F125" s="0" t="s">
        <x:v>52</x:v>
      </x:c>
      <x:c r="G125" s="0" t="s">
        <x:v>50</x:v>
      </x:c>
      <x:c r="H125" s="0">
        <x:v>505.01</x:v>
      </x:c>
    </x:row>
    <x:row r="126" spans="1:8">
      <x:c r="A126" s="0" t="s">
        <x:v>2</x:v>
      </x:c>
      <x:c r="B126" s="0" t="s">
        <x:v>4</x:v>
      </x:c>
      <x:c r="C126" s="0" t="s">
        <x:v>82</x:v>
      </x:c>
      <x:c r="D126" s="0" t="s">
        <x:v>83</x:v>
      </x:c>
      <x:c r="E126" s="0" t="s">
        <x:v>53</x:v>
      </x:c>
      <x:c r="F126" s="0" t="s">
        <x:v>53</x:v>
      </x:c>
      <x:c r="G126" s="0" t="s">
        <x:v>50</x:v>
      </x:c>
      <x:c r="H126" s="0">
        <x:v>545.41</x:v>
      </x:c>
    </x:row>
    <x:row r="127" spans="1:8">
      <x:c r="A127" s="0" t="s">
        <x:v>2</x:v>
      </x:c>
      <x:c r="B127" s="0" t="s">
        <x:v>4</x:v>
      </x:c>
      <x:c r="C127" s="0" t="s">
        <x:v>82</x:v>
      </x:c>
      <x:c r="D127" s="0" t="s">
        <x:v>83</x:v>
      </x:c>
      <x:c r="E127" s="0" t="s">
        <x:v>54</x:v>
      </x:c>
      <x:c r="F127" s="0" t="s">
        <x:v>54</x:v>
      </x:c>
      <x:c r="G127" s="0" t="s">
        <x:v>50</x:v>
      </x:c>
      <x:c r="H127" s="0">
        <x:v>563.58</x:v>
      </x:c>
    </x:row>
    <x:row r="128" spans="1:8">
      <x:c r="A128" s="0" t="s">
        <x:v>2</x:v>
      </x:c>
      <x:c r="B128" s="0" t="s">
        <x:v>4</x:v>
      </x:c>
      <x:c r="C128" s="0" t="s">
        <x:v>82</x:v>
      </x:c>
      <x:c r="D128" s="0" t="s">
        <x:v>83</x:v>
      </x:c>
      <x:c r="E128" s="0" t="s">
        <x:v>55</x:v>
      </x:c>
      <x:c r="F128" s="0" t="s">
        <x:v>55</x:v>
      </x:c>
      <x:c r="G128" s="0" t="s">
        <x:v>50</x:v>
      </x:c>
      <x:c r="H128" s="0">
        <x:v>589.45</x:v>
      </x:c>
    </x:row>
    <x:row r="129" spans="1:8">
      <x:c r="A129" s="0" t="s">
        <x:v>2</x:v>
      </x:c>
      <x:c r="B129" s="0" t="s">
        <x:v>4</x:v>
      </x:c>
      <x:c r="C129" s="0" t="s">
        <x:v>82</x:v>
      </x:c>
      <x:c r="D129" s="0" t="s">
        <x:v>83</x:v>
      </x:c>
      <x:c r="E129" s="0" t="s">
        <x:v>56</x:v>
      </x:c>
      <x:c r="F129" s="0" t="s">
        <x:v>56</x:v>
      </x:c>
      <x:c r="G129" s="0" t="s">
        <x:v>50</x:v>
      </x:c>
      <x:c r="H129" s="0">
        <x:v>619.41</x:v>
      </x:c>
    </x:row>
    <x:row r="130" spans="1:8">
      <x:c r="A130" s="0" t="s">
        <x:v>2</x:v>
      </x:c>
      <x:c r="B130" s="0" t="s">
        <x:v>4</x:v>
      </x:c>
      <x:c r="C130" s="0" t="s">
        <x:v>82</x:v>
      </x:c>
      <x:c r="D130" s="0" t="s">
        <x:v>83</x:v>
      </x:c>
      <x:c r="E130" s="0" t="s">
        <x:v>57</x:v>
      </x:c>
      <x:c r="F130" s="0" t="s">
        <x:v>57</x:v>
      </x:c>
      <x:c r="G130" s="0" t="s">
        <x:v>50</x:v>
      </x:c>
      <x:c r="H130" s="0">
        <x:v>644.7</x:v>
      </x:c>
    </x:row>
    <x:row r="131" spans="1:8">
      <x:c r="A131" s="0" t="s">
        <x:v>2</x:v>
      </x:c>
      <x:c r="B131" s="0" t="s">
        <x:v>4</x:v>
      </x:c>
      <x:c r="C131" s="0" t="s">
        <x:v>82</x:v>
      </x:c>
      <x:c r="D131" s="0" t="s">
        <x:v>83</x:v>
      </x:c>
      <x:c r="E131" s="0" t="s">
        <x:v>58</x:v>
      </x:c>
      <x:c r="F131" s="0" t="s">
        <x:v>58</x:v>
      </x:c>
      <x:c r="G131" s="0" t="s">
        <x:v>50</x:v>
      </x:c>
      <x:c r="H131" s="0">
        <x:v>682.03</x:v>
      </x:c>
    </x:row>
    <x:row r="132" spans="1:8">
      <x:c r="A132" s="0" t="s">
        <x:v>2</x:v>
      </x:c>
      <x:c r="B132" s="0" t="s">
        <x:v>4</x:v>
      </x:c>
      <x:c r="C132" s="0" t="s">
        <x:v>82</x:v>
      </x:c>
      <x:c r="D132" s="0" t="s">
        <x:v>83</x:v>
      </x:c>
      <x:c r="E132" s="0" t="s">
        <x:v>59</x:v>
      </x:c>
      <x:c r="F132" s="0" t="s">
        <x:v>59</x:v>
      </x:c>
      <x:c r="G132" s="0" t="s">
        <x:v>50</x:v>
      </x:c>
      <x:c r="H132" s="0">
        <x:v>709.2</x:v>
      </x:c>
    </x:row>
    <x:row r="133" spans="1:8">
      <x:c r="A133" s="0" t="s">
        <x:v>2</x:v>
      </x:c>
      <x:c r="B133" s="0" t="s">
        <x:v>4</x:v>
      </x:c>
      <x:c r="C133" s="0" t="s">
        <x:v>82</x:v>
      </x:c>
      <x:c r="D133" s="0" t="s">
        <x:v>83</x:v>
      </x:c>
      <x:c r="E133" s="0" t="s">
        <x:v>60</x:v>
      </x:c>
      <x:c r="F133" s="0" t="s">
        <x:v>60</x:v>
      </x:c>
      <x:c r="G133" s="0" t="s">
        <x:v>50</x:v>
      </x:c>
      <x:c r="H133" s="0">
        <x:v>728.61</x:v>
      </x:c>
    </x:row>
    <x:row r="134" spans="1:8">
      <x:c r="A134" s="0" t="s">
        <x:v>2</x:v>
      </x:c>
      <x:c r="B134" s="0" t="s">
        <x:v>4</x:v>
      </x:c>
      <x:c r="C134" s="0" t="s">
        <x:v>84</x:v>
      </x:c>
      <x:c r="D134" s="0" t="s">
        <x:v>85</x:v>
      </x:c>
      <x:c r="E134" s="0" t="s">
        <x:v>49</x:v>
      </x:c>
      <x:c r="F134" s="0" t="s">
        <x:v>49</x:v>
      </x:c>
      <x:c r="G134" s="0" t="s">
        <x:v>50</x:v>
      </x:c>
      <x:c r="H134" s="0">
        <x:v>456.85</x:v>
      </x:c>
    </x:row>
    <x:row r="135" spans="1:8">
      <x:c r="A135" s="0" t="s">
        <x:v>2</x:v>
      </x:c>
      <x:c r="B135" s="0" t="s">
        <x:v>4</x:v>
      </x:c>
      <x:c r="C135" s="0" t="s">
        <x:v>84</x:v>
      </x:c>
      <x:c r="D135" s="0" t="s">
        <x:v>85</x:v>
      </x:c>
      <x:c r="E135" s="0" t="s">
        <x:v>51</x:v>
      </x:c>
      <x:c r="F135" s="0" t="s">
        <x:v>51</x:v>
      </x:c>
      <x:c r="G135" s="0" t="s">
        <x:v>50</x:v>
      </x:c>
      <x:c r="H135" s="0">
        <x:v>480.55</x:v>
      </x:c>
    </x:row>
    <x:row r="136" spans="1:8">
      <x:c r="A136" s="0" t="s">
        <x:v>2</x:v>
      </x:c>
      <x:c r="B136" s="0" t="s">
        <x:v>4</x:v>
      </x:c>
      <x:c r="C136" s="0" t="s">
        <x:v>84</x:v>
      </x:c>
      <x:c r="D136" s="0" t="s">
        <x:v>85</x:v>
      </x:c>
      <x:c r="E136" s="0" t="s">
        <x:v>52</x:v>
      </x:c>
      <x:c r="F136" s="0" t="s">
        <x:v>52</x:v>
      </x:c>
      <x:c r="G136" s="0" t="s">
        <x:v>50</x:v>
      </x:c>
      <x:c r="H136" s="0">
        <x:v>513.52</x:v>
      </x:c>
    </x:row>
    <x:row r="137" spans="1:8">
      <x:c r="A137" s="0" t="s">
        <x:v>2</x:v>
      </x:c>
      <x:c r="B137" s="0" t="s">
        <x:v>4</x:v>
      </x:c>
      <x:c r="C137" s="0" t="s">
        <x:v>84</x:v>
      </x:c>
      <x:c r="D137" s="0" t="s">
        <x:v>85</x:v>
      </x:c>
      <x:c r="E137" s="0" t="s">
        <x:v>53</x:v>
      </x:c>
      <x:c r="F137" s="0" t="s">
        <x:v>53</x:v>
      </x:c>
      <x:c r="G137" s="0" t="s">
        <x:v>50</x:v>
      </x:c>
      <x:c r="H137" s="0">
        <x:v>551.46</x:v>
      </x:c>
    </x:row>
    <x:row r="138" spans="1:8">
      <x:c r="A138" s="0" t="s">
        <x:v>2</x:v>
      </x:c>
      <x:c r="B138" s="0" t="s">
        <x:v>4</x:v>
      </x:c>
      <x:c r="C138" s="0" t="s">
        <x:v>84</x:v>
      </x:c>
      <x:c r="D138" s="0" t="s">
        <x:v>85</x:v>
      </x:c>
      <x:c r="E138" s="0" t="s">
        <x:v>54</x:v>
      </x:c>
      <x:c r="F138" s="0" t="s">
        <x:v>54</x:v>
      </x:c>
      <x:c r="G138" s="0" t="s">
        <x:v>50</x:v>
      </x:c>
      <x:c r="H138" s="0">
        <x:v>561.43</x:v>
      </x:c>
    </x:row>
    <x:row r="139" spans="1:8">
      <x:c r="A139" s="0" t="s">
        <x:v>2</x:v>
      </x:c>
      <x:c r="B139" s="0" t="s">
        <x:v>4</x:v>
      </x:c>
      <x:c r="C139" s="0" t="s">
        <x:v>84</x:v>
      </x:c>
      <x:c r="D139" s="0" t="s">
        <x:v>85</x:v>
      </x:c>
      <x:c r="E139" s="0" t="s">
        <x:v>55</x:v>
      </x:c>
      <x:c r="F139" s="0" t="s">
        <x:v>55</x:v>
      </x:c>
      <x:c r="G139" s="0" t="s">
        <x:v>50</x:v>
      </x:c>
      <x:c r="H139" s="0">
        <x:v>585.53</x:v>
      </x:c>
    </x:row>
    <x:row r="140" spans="1:8">
      <x:c r="A140" s="0" t="s">
        <x:v>2</x:v>
      </x:c>
      <x:c r="B140" s="0" t="s">
        <x:v>4</x:v>
      </x:c>
      <x:c r="C140" s="0" t="s">
        <x:v>84</x:v>
      </x:c>
      <x:c r="D140" s="0" t="s">
        <x:v>85</x:v>
      </x:c>
      <x:c r="E140" s="0" t="s">
        <x:v>56</x:v>
      </x:c>
      <x:c r="F140" s="0" t="s">
        <x:v>56</x:v>
      </x:c>
      <x:c r="G140" s="0" t="s">
        <x:v>50</x:v>
      </x:c>
      <x:c r="H140" s="0">
        <x:v>619.01</x:v>
      </x:c>
    </x:row>
    <x:row r="141" spans="1:8">
      <x:c r="A141" s="0" t="s">
        <x:v>2</x:v>
      </x:c>
      <x:c r="B141" s="0" t="s">
        <x:v>4</x:v>
      </x:c>
      <x:c r="C141" s="0" t="s">
        <x:v>84</x:v>
      </x:c>
      <x:c r="D141" s="0" t="s">
        <x:v>85</x:v>
      </x:c>
      <x:c r="E141" s="0" t="s">
        <x:v>57</x:v>
      </x:c>
      <x:c r="F141" s="0" t="s">
        <x:v>57</x:v>
      </x:c>
      <x:c r="G141" s="0" t="s">
        <x:v>50</x:v>
      </x:c>
      <x:c r="H141" s="0">
        <x:v>642.86</x:v>
      </x:c>
    </x:row>
    <x:row r="142" spans="1:8">
      <x:c r="A142" s="0" t="s">
        <x:v>2</x:v>
      </x:c>
      <x:c r="B142" s="0" t="s">
        <x:v>4</x:v>
      </x:c>
      <x:c r="C142" s="0" t="s">
        <x:v>84</x:v>
      </x:c>
      <x:c r="D142" s="0" t="s">
        <x:v>85</x:v>
      </x:c>
      <x:c r="E142" s="0" t="s">
        <x:v>58</x:v>
      </x:c>
      <x:c r="F142" s="0" t="s">
        <x:v>58</x:v>
      </x:c>
      <x:c r="G142" s="0" t="s">
        <x:v>50</x:v>
      </x:c>
      <x:c r="H142" s="0">
        <x:v>678.99</x:v>
      </x:c>
    </x:row>
    <x:row r="143" spans="1:8">
      <x:c r="A143" s="0" t="s">
        <x:v>2</x:v>
      </x:c>
      <x:c r="B143" s="0" t="s">
        <x:v>4</x:v>
      </x:c>
      <x:c r="C143" s="0" t="s">
        <x:v>84</x:v>
      </x:c>
      <x:c r="D143" s="0" t="s">
        <x:v>85</x:v>
      </x:c>
      <x:c r="E143" s="0" t="s">
        <x:v>59</x:v>
      </x:c>
      <x:c r="F143" s="0" t="s">
        <x:v>59</x:v>
      </x:c>
      <x:c r="G143" s="0" t="s">
        <x:v>50</x:v>
      </x:c>
      <x:c r="H143" s="0">
        <x:v>705.34</x:v>
      </x:c>
    </x:row>
    <x:row r="144" spans="1:8">
      <x:c r="A144" s="0" t="s">
        <x:v>2</x:v>
      </x:c>
      <x:c r="B144" s="0" t="s">
        <x:v>4</x:v>
      </x:c>
      <x:c r="C144" s="0" t="s">
        <x:v>84</x:v>
      </x:c>
      <x:c r="D144" s="0" t="s">
        <x:v>85</x:v>
      </x:c>
      <x:c r="E144" s="0" t="s">
        <x:v>60</x:v>
      </x:c>
      <x:c r="F144" s="0" t="s">
        <x:v>60</x:v>
      </x:c>
      <x:c r="G144" s="0" t="s">
        <x:v>50</x:v>
      </x:c>
      <x:c r="H144" s="0">
        <x:v>723.62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1">
        <x:s v="QEA01"/>
      </x:sharedItems>
    </x:cacheField>
    <x:cacheField name="Statistic Label">
      <x:sharedItems count="1">
        <x:s v="Average Weekly Earnings in Distribution and Business Services (1998 to 2008)"/>
      </x:sharedItems>
    </x:cacheField>
    <x:cacheField name="C01799V02160">
      <x:sharedItems count="13">
        <x:s v="50"/>
        <x:s v="51"/>
        <x:s v="52"/>
        <x:s v="55"/>
        <x:s v="60"/>
        <x:s v="64"/>
        <x:s v="74"/>
        <x:s v="80150"/>
        <x:s v="80163"/>
        <x:s v="80175"/>
        <x:s v="80178"/>
        <x:s v="81008"/>
        <x:s v="81012"/>
      </x:sharedItems>
    </x:cacheField>
    <x:cacheField name="Sector">
      <x:sharedItems count="13">
        <x:s v="Motor trades (50)"/>
        <x:s v="Wholesale trade (51)"/>
        <x:s v="Retail trade (52)"/>
        <x:s v="Hotels and restaurants (55)"/>
        <x:s v="Land transport (60)"/>
        <x:s v="Post and telecommunications (64)"/>
        <x:s v="Other business activities (74)"/>
        <x:s v="Wholesale and retail trade, repair of motor vehicles, motorcycles, personal and household goods (50-52)"/>
        <x:s v="Water and air transport, supporting transport and travel agent activities (61-63)"/>
        <x:s v="Real estate, renting of machinery and equipment (70-71)"/>
        <x:s v="Computing activities, research and development (72-73)"/>
        <x:s v="Distribution and business services (50-64, 70-74)"/>
        <x:s v="Business services (55-64, 70-74)"/>
      </x:sharedItems>
    </x:cacheField>
    <x:cacheField name="TLIST(A1)">
      <x:sharedItems count="11">
        <x:s v="1998"/>
        <x:s v="1999"/>
        <x:s v="2000"/>
        <x:s v="2001"/>
        <x:s v="2002"/>
        <x:s v="2003"/>
        <x:s v="2004"/>
        <x:s v="2005"/>
        <x:s v="2006"/>
        <x:s v="2007"/>
        <x:s v="2008"/>
      </x:sharedItems>
    </x:cacheField>
    <x:cacheField name="Year">
      <x:sharedItems count="11">
        <x:s v="1998"/>
        <x:s v="1999"/>
        <x:s v="2000"/>
        <x:s v="2001"/>
        <x:s v="2002"/>
        <x:s v="2003"/>
        <x:s v="2004"/>
        <x:s v="2005"/>
        <x:s v="2006"/>
        <x:s v="2007"/>
        <x:s v="2008"/>
      </x:sharedItems>
    </x:cacheField>
    <x:cacheField name="UNIT">
      <x:sharedItems count="1">
        <x:s v="Euro"/>
      </x:sharedItems>
    </x:cacheField>
    <x:cacheField name="VALUE">
      <x:sharedItems containsMixedTypes="1" containsNumber="1" minValue="286.31" maxValue="863.65" count="138">
        <x:n v="366.79"/>
        <x:n v="391.32"/>
        <x:n v="430.5"/>
        <x:n v="467.68"/>
        <x:n v="469.86"/>
        <x:n v="502.15"/>
        <x:n v="541.04"/>
        <x:n v="572.18"/>
        <x:n v="601.54"/>
        <x:n v="638.4"/>
        <x:n v="636.75"/>
        <x:n v="471.23"/>
        <x:n v="489.61"/>
        <x:n v="527.2"/>
        <x:n v="558"/>
        <x:n v="583.73"/>
        <x:n v="598.76"/>
        <x:n v="626.38"/>
        <x:n v="665.48"/>
        <x:n v="703.26"/>
        <x:n v="711.65"/>
        <x:n v="737.67"/>
        <x:n v="400.65"/>
        <x:n v="427.89"/>
        <x:n v="487.06"/>
        <x:n v="541.78"/>
        <x:n v="585.88"/>
        <x:n v="620.84"/>
        <x:n v="639.01"/>
        <x:n v="660.43"/>
        <x:n v="705.05"/>
        <x:n v="742.24"/>
        <x:n v="770.2"/>
        <x:n v="286.31"/>
        <x:n v="303.81"/>
        <x:n v="322.02"/>
        <x:n v="339.26"/>
        <x:n v="347.06"/>
        <x:n v="367.45"/>
        <x:n v="395.77"/>
        <x:n v="418.67"/>
        <x:n v="431.16"/>
        <x:n v="446.34"/>
        <x:n v="465.23"/>
        <x:n v="437.84"/>
        <x:n v="464.44"/>
        <x:n v="502.83"/>
        <x:n v="553.92"/>
        <x:n v="568.07"/>
        <x:n v="591.41"/>
        <x:n v="624.16"/>
        <x:n v="651.54"/>
        <x:n v="680.67"/>
        <x:n v="711.19"/>
        <x:n v="742.88"/>
        <x:n v="621.41"/>
        <x:n v="646.53"/>
        <x:n v="672.06"/>
        <x:n v="722.33"/>
        <x:n v="736.16"/>
        <x:n v="744.12"/>
        <x:n v="781.5"/>
        <x:n v="799.88"/>
        <x:s v=""/>
        <x:n v="464.79"/>
        <x:n v="491.64"/>
        <x:n v="534.85"/>
        <x:n v="575.78"/>
        <x:n v="595.2"/>
        <x:n v="630.8"/>
        <x:n v="656.89"/>
        <x:n v="672.97"/>
        <x:n v="704.63"/>
        <x:n v="726.52"/>
        <x:n v="726.6"/>
        <x:n v="417.79"/>
        <x:n v="440.46"/>
        <x:n v="489.59"/>
        <x:n v="534.42"/>
        <x:n v="567.5"/>
        <x:n v="596.58"/>
        <x:n v="620.12"/>
        <x:n v="647.9"/>
        <x:n v="687.37"/>
        <x:n v="716.04"/>
        <x:n v="737.32"/>
        <x:n v="504.99"/>
        <x:n v="508.85"/>
        <x:n v="535.65"/>
        <x:n v="591.07"/>
        <x:n v="593.42"/>
        <x:n v="655.23"/>
        <x:n v="701.44"/>
        <x:n v="736.62"/>
        <x:n v="426.49"/>
        <x:n v="451.56"/>
        <x:n v="487.66"/>
        <x:n v="538.87"/>
        <x:n v="594.69"/>
        <x:n v="640.67"/>
        <x:n v="709.98"/>
        <x:n v="761.94"/>
        <x:n v="830.39"/>
        <x:n v="856"/>
        <x:n v="863.65"/>
        <x:n v="531.82"/>
        <x:n v="563.61"/>
        <x:n v="613.93"/>
        <x:n v="642.63"/>
        <x:n v="626.94"/>
        <x:n v="645.84"/>
        <x:n v="676.92"/>
        <x:n v="708.09"/>
        <x:n v="720.72"/>
        <x:n v="767.15"/>
        <x:n v="824.23"/>
        <x:n v="442.36"/>
        <x:n v="466.2"/>
        <x:n v="505.01"/>
        <x:n v="545.41"/>
        <x:n v="563.58"/>
        <x:n v="589.45"/>
        <x:n v="619.41"/>
        <x:n v="644.7"/>
        <x:n v="682.03"/>
        <x:n v="709.2"/>
        <x:n v="728.61"/>
        <x:n v="456.85"/>
        <x:n v="480.55"/>
        <x:n v="513.52"/>
        <x:n v="551.46"/>
        <x:n v="561.43"/>
        <x:n v="585.53"/>
        <x:n v="619.01"/>
        <x:n v="642.86"/>
        <x:n v="678.99"/>
        <x:n v="705.34"/>
        <x:n v="723.62"/>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QEA01"/>
    <s v="Average Weekly Earnings in Distribution and Business Services (1998 to 2008)"/>
    <s v="50"/>
    <s v="Motor trades (50)"/>
    <s v="1998"/>
    <s v="1998"/>
    <s v="Euro"/>
    <n v="366.79"/>
  </r>
  <r>
    <s v="QEA01"/>
    <s v="Average Weekly Earnings in Distribution and Business Services (1998 to 2008)"/>
    <s v="50"/>
    <s v="Motor trades (50)"/>
    <s v="1999"/>
    <s v="1999"/>
    <s v="Euro"/>
    <n v="391.32"/>
  </r>
  <r>
    <s v="QEA01"/>
    <s v="Average Weekly Earnings in Distribution and Business Services (1998 to 2008)"/>
    <s v="50"/>
    <s v="Motor trades (50)"/>
    <s v="2000"/>
    <s v="2000"/>
    <s v="Euro"/>
    <n v="430.5"/>
  </r>
  <r>
    <s v="QEA01"/>
    <s v="Average Weekly Earnings in Distribution and Business Services (1998 to 2008)"/>
    <s v="50"/>
    <s v="Motor trades (50)"/>
    <s v="2001"/>
    <s v="2001"/>
    <s v="Euro"/>
    <n v="467.68"/>
  </r>
  <r>
    <s v="QEA01"/>
    <s v="Average Weekly Earnings in Distribution and Business Services (1998 to 2008)"/>
    <s v="50"/>
    <s v="Motor trades (50)"/>
    <s v="2002"/>
    <s v="2002"/>
    <s v="Euro"/>
    <n v="469.86"/>
  </r>
  <r>
    <s v="QEA01"/>
    <s v="Average Weekly Earnings in Distribution and Business Services (1998 to 2008)"/>
    <s v="50"/>
    <s v="Motor trades (50)"/>
    <s v="2003"/>
    <s v="2003"/>
    <s v="Euro"/>
    <n v="502.15"/>
  </r>
  <r>
    <s v="QEA01"/>
    <s v="Average Weekly Earnings in Distribution and Business Services (1998 to 2008)"/>
    <s v="50"/>
    <s v="Motor trades (50)"/>
    <s v="2004"/>
    <s v="2004"/>
    <s v="Euro"/>
    <n v="541.04"/>
  </r>
  <r>
    <s v="QEA01"/>
    <s v="Average Weekly Earnings in Distribution and Business Services (1998 to 2008)"/>
    <s v="50"/>
    <s v="Motor trades (50)"/>
    <s v="2005"/>
    <s v="2005"/>
    <s v="Euro"/>
    <n v="572.18"/>
  </r>
  <r>
    <s v="QEA01"/>
    <s v="Average Weekly Earnings in Distribution and Business Services (1998 to 2008)"/>
    <s v="50"/>
    <s v="Motor trades (50)"/>
    <s v="2006"/>
    <s v="2006"/>
    <s v="Euro"/>
    <n v="601.54"/>
  </r>
  <r>
    <s v="QEA01"/>
    <s v="Average Weekly Earnings in Distribution and Business Services (1998 to 2008)"/>
    <s v="50"/>
    <s v="Motor trades (50)"/>
    <s v="2007"/>
    <s v="2007"/>
    <s v="Euro"/>
    <n v="638.4"/>
  </r>
  <r>
    <s v="QEA01"/>
    <s v="Average Weekly Earnings in Distribution and Business Services (1998 to 2008)"/>
    <s v="50"/>
    <s v="Motor trades (50)"/>
    <s v="2008"/>
    <s v="2008"/>
    <s v="Euro"/>
    <n v="636.75"/>
  </r>
  <r>
    <s v="QEA01"/>
    <s v="Average Weekly Earnings in Distribution and Business Services (1998 to 2008)"/>
    <s v="51"/>
    <s v="Wholesale trade (51)"/>
    <s v="1998"/>
    <s v="1998"/>
    <s v="Euro"/>
    <n v="471.23"/>
  </r>
  <r>
    <s v="QEA01"/>
    <s v="Average Weekly Earnings in Distribution and Business Services (1998 to 2008)"/>
    <s v="51"/>
    <s v="Wholesale trade (51)"/>
    <s v="1999"/>
    <s v="1999"/>
    <s v="Euro"/>
    <n v="489.61"/>
  </r>
  <r>
    <s v="QEA01"/>
    <s v="Average Weekly Earnings in Distribution and Business Services (1998 to 2008)"/>
    <s v="51"/>
    <s v="Wholesale trade (51)"/>
    <s v="2000"/>
    <s v="2000"/>
    <s v="Euro"/>
    <n v="527.2"/>
  </r>
  <r>
    <s v="QEA01"/>
    <s v="Average Weekly Earnings in Distribution and Business Services (1998 to 2008)"/>
    <s v="51"/>
    <s v="Wholesale trade (51)"/>
    <s v="2001"/>
    <s v="2001"/>
    <s v="Euro"/>
    <n v="558"/>
  </r>
  <r>
    <s v="QEA01"/>
    <s v="Average Weekly Earnings in Distribution and Business Services (1998 to 2008)"/>
    <s v="51"/>
    <s v="Wholesale trade (51)"/>
    <s v="2002"/>
    <s v="2002"/>
    <s v="Euro"/>
    <n v="583.73"/>
  </r>
  <r>
    <s v="QEA01"/>
    <s v="Average Weekly Earnings in Distribution and Business Services (1998 to 2008)"/>
    <s v="51"/>
    <s v="Wholesale trade (51)"/>
    <s v="2003"/>
    <s v="2003"/>
    <s v="Euro"/>
    <n v="598.76"/>
  </r>
  <r>
    <s v="QEA01"/>
    <s v="Average Weekly Earnings in Distribution and Business Services (1998 to 2008)"/>
    <s v="51"/>
    <s v="Wholesale trade (51)"/>
    <s v="2004"/>
    <s v="2004"/>
    <s v="Euro"/>
    <n v="626.38"/>
  </r>
  <r>
    <s v="QEA01"/>
    <s v="Average Weekly Earnings in Distribution and Business Services (1998 to 2008)"/>
    <s v="51"/>
    <s v="Wholesale trade (51)"/>
    <s v="2005"/>
    <s v="2005"/>
    <s v="Euro"/>
    <n v="665.48"/>
  </r>
  <r>
    <s v="QEA01"/>
    <s v="Average Weekly Earnings in Distribution and Business Services (1998 to 2008)"/>
    <s v="51"/>
    <s v="Wholesale trade (51)"/>
    <s v="2006"/>
    <s v="2006"/>
    <s v="Euro"/>
    <n v="703.26"/>
  </r>
  <r>
    <s v="QEA01"/>
    <s v="Average Weekly Earnings in Distribution and Business Services (1998 to 2008)"/>
    <s v="51"/>
    <s v="Wholesale trade (51)"/>
    <s v="2007"/>
    <s v="2007"/>
    <s v="Euro"/>
    <n v="711.65"/>
  </r>
  <r>
    <s v="QEA01"/>
    <s v="Average Weekly Earnings in Distribution and Business Services (1998 to 2008)"/>
    <s v="51"/>
    <s v="Wholesale trade (51)"/>
    <s v="2008"/>
    <s v="2008"/>
    <s v="Euro"/>
    <n v="737.67"/>
  </r>
  <r>
    <s v="QEA01"/>
    <s v="Average Weekly Earnings in Distribution and Business Services (1998 to 2008)"/>
    <s v="52"/>
    <s v="Retail trade (52)"/>
    <s v="1998"/>
    <s v="1998"/>
    <s v="Euro"/>
    <n v="400.65"/>
  </r>
  <r>
    <s v="QEA01"/>
    <s v="Average Weekly Earnings in Distribution and Business Services (1998 to 2008)"/>
    <s v="52"/>
    <s v="Retail trade (52)"/>
    <s v="1999"/>
    <s v="1999"/>
    <s v="Euro"/>
    <n v="427.89"/>
  </r>
  <r>
    <s v="QEA01"/>
    <s v="Average Weekly Earnings in Distribution and Business Services (1998 to 2008)"/>
    <s v="52"/>
    <s v="Retail trade (52)"/>
    <s v="2000"/>
    <s v="2000"/>
    <s v="Euro"/>
    <n v="487.06"/>
  </r>
  <r>
    <s v="QEA01"/>
    <s v="Average Weekly Earnings in Distribution and Business Services (1998 to 2008)"/>
    <s v="52"/>
    <s v="Retail trade (52)"/>
    <s v="2001"/>
    <s v="2001"/>
    <s v="Euro"/>
    <n v="541.78"/>
  </r>
  <r>
    <s v="QEA01"/>
    <s v="Average Weekly Earnings in Distribution and Business Services (1998 to 2008)"/>
    <s v="52"/>
    <s v="Retail trade (52)"/>
    <s v="2002"/>
    <s v="2002"/>
    <s v="Euro"/>
    <n v="585.88"/>
  </r>
  <r>
    <s v="QEA01"/>
    <s v="Average Weekly Earnings in Distribution and Business Services (1998 to 2008)"/>
    <s v="52"/>
    <s v="Retail trade (52)"/>
    <s v="2003"/>
    <s v="2003"/>
    <s v="Euro"/>
    <n v="620.84"/>
  </r>
  <r>
    <s v="QEA01"/>
    <s v="Average Weekly Earnings in Distribution and Business Services (1998 to 2008)"/>
    <s v="52"/>
    <s v="Retail trade (52)"/>
    <s v="2004"/>
    <s v="2004"/>
    <s v="Euro"/>
    <n v="639.01"/>
  </r>
  <r>
    <s v="QEA01"/>
    <s v="Average Weekly Earnings in Distribution and Business Services (1998 to 2008)"/>
    <s v="52"/>
    <s v="Retail trade (52)"/>
    <s v="2005"/>
    <s v="2005"/>
    <s v="Euro"/>
    <n v="660.43"/>
  </r>
  <r>
    <s v="QEA01"/>
    <s v="Average Weekly Earnings in Distribution and Business Services (1998 to 2008)"/>
    <s v="52"/>
    <s v="Retail trade (52)"/>
    <s v="2006"/>
    <s v="2006"/>
    <s v="Euro"/>
    <n v="705.05"/>
  </r>
  <r>
    <s v="QEA01"/>
    <s v="Average Weekly Earnings in Distribution and Business Services (1998 to 2008)"/>
    <s v="52"/>
    <s v="Retail trade (52)"/>
    <s v="2007"/>
    <s v="2007"/>
    <s v="Euro"/>
    <n v="742.24"/>
  </r>
  <r>
    <s v="QEA01"/>
    <s v="Average Weekly Earnings in Distribution and Business Services (1998 to 2008)"/>
    <s v="52"/>
    <s v="Retail trade (52)"/>
    <s v="2008"/>
    <s v="2008"/>
    <s v="Euro"/>
    <n v="770.2"/>
  </r>
  <r>
    <s v="QEA01"/>
    <s v="Average Weekly Earnings in Distribution and Business Services (1998 to 2008)"/>
    <s v="55"/>
    <s v="Hotels and restaurants (55)"/>
    <s v="1998"/>
    <s v="1998"/>
    <s v="Euro"/>
    <n v="286.31"/>
  </r>
  <r>
    <s v="QEA01"/>
    <s v="Average Weekly Earnings in Distribution and Business Services (1998 to 2008)"/>
    <s v="55"/>
    <s v="Hotels and restaurants (55)"/>
    <s v="1999"/>
    <s v="1999"/>
    <s v="Euro"/>
    <n v="303.81"/>
  </r>
  <r>
    <s v="QEA01"/>
    <s v="Average Weekly Earnings in Distribution and Business Services (1998 to 2008)"/>
    <s v="55"/>
    <s v="Hotels and restaurants (55)"/>
    <s v="2000"/>
    <s v="2000"/>
    <s v="Euro"/>
    <n v="322.02"/>
  </r>
  <r>
    <s v="QEA01"/>
    <s v="Average Weekly Earnings in Distribution and Business Services (1998 to 2008)"/>
    <s v="55"/>
    <s v="Hotels and restaurants (55)"/>
    <s v="2001"/>
    <s v="2001"/>
    <s v="Euro"/>
    <n v="339.26"/>
  </r>
  <r>
    <s v="QEA01"/>
    <s v="Average Weekly Earnings in Distribution and Business Services (1998 to 2008)"/>
    <s v="55"/>
    <s v="Hotels and restaurants (55)"/>
    <s v="2002"/>
    <s v="2002"/>
    <s v="Euro"/>
    <n v="347.06"/>
  </r>
  <r>
    <s v="QEA01"/>
    <s v="Average Weekly Earnings in Distribution and Business Services (1998 to 2008)"/>
    <s v="55"/>
    <s v="Hotels and restaurants (55)"/>
    <s v="2003"/>
    <s v="2003"/>
    <s v="Euro"/>
    <n v="367.45"/>
  </r>
  <r>
    <s v="QEA01"/>
    <s v="Average Weekly Earnings in Distribution and Business Services (1998 to 2008)"/>
    <s v="55"/>
    <s v="Hotels and restaurants (55)"/>
    <s v="2004"/>
    <s v="2004"/>
    <s v="Euro"/>
    <n v="395.77"/>
  </r>
  <r>
    <s v="QEA01"/>
    <s v="Average Weekly Earnings in Distribution and Business Services (1998 to 2008)"/>
    <s v="55"/>
    <s v="Hotels and restaurants (55)"/>
    <s v="2005"/>
    <s v="2005"/>
    <s v="Euro"/>
    <n v="418.67"/>
  </r>
  <r>
    <s v="QEA01"/>
    <s v="Average Weekly Earnings in Distribution and Business Services (1998 to 2008)"/>
    <s v="55"/>
    <s v="Hotels and restaurants (55)"/>
    <s v="2006"/>
    <s v="2006"/>
    <s v="Euro"/>
    <n v="431.16"/>
  </r>
  <r>
    <s v="QEA01"/>
    <s v="Average Weekly Earnings in Distribution and Business Services (1998 to 2008)"/>
    <s v="55"/>
    <s v="Hotels and restaurants (55)"/>
    <s v="2007"/>
    <s v="2007"/>
    <s v="Euro"/>
    <n v="446.34"/>
  </r>
  <r>
    <s v="QEA01"/>
    <s v="Average Weekly Earnings in Distribution and Business Services (1998 to 2008)"/>
    <s v="55"/>
    <s v="Hotels and restaurants (55)"/>
    <s v="2008"/>
    <s v="2008"/>
    <s v="Euro"/>
    <n v="465.23"/>
  </r>
  <r>
    <s v="QEA01"/>
    <s v="Average Weekly Earnings in Distribution and Business Services (1998 to 2008)"/>
    <s v="60"/>
    <s v="Land transport (60)"/>
    <s v="1998"/>
    <s v="1998"/>
    <s v="Euro"/>
    <n v="437.84"/>
  </r>
  <r>
    <s v="QEA01"/>
    <s v="Average Weekly Earnings in Distribution and Business Services (1998 to 2008)"/>
    <s v="60"/>
    <s v="Land transport (60)"/>
    <s v="1999"/>
    <s v="1999"/>
    <s v="Euro"/>
    <n v="464.44"/>
  </r>
  <r>
    <s v="QEA01"/>
    <s v="Average Weekly Earnings in Distribution and Business Services (1998 to 2008)"/>
    <s v="60"/>
    <s v="Land transport (60)"/>
    <s v="2000"/>
    <s v="2000"/>
    <s v="Euro"/>
    <n v="502.83"/>
  </r>
  <r>
    <s v="QEA01"/>
    <s v="Average Weekly Earnings in Distribution and Business Services (1998 to 2008)"/>
    <s v="60"/>
    <s v="Land transport (60)"/>
    <s v="2001"/>
    <s v="2001"/>
    <s v="Euro"/>
    <n v="553.92"/>
  </r>
  <r>
    <s v="QEA01"/>
    <s v="Average Weekly Earnings in Distribution and Business Services (1998 to 2008)"/>
    <s v="60"/>
    <s v="Land transport (60)"/>
    <s v="2002"/>
    <s v="2002"/>
    <s v="Euro"/>
    <n v="568.07"/>
  </r>
  <r>
    <s v="QEA01"/>
    <s v="Average Weekly Earnings in Distribution and Business Services (1998 to 2008)"/>
    <s v="60"/>
    <s v="Land transport (60)"/>
    <s v="2003"/>
    <s v="2003"/>
    <s v="Euro"/>
    <n v="591.41"/>
  </r>
  <r>
    <s v="QEA01"/>
    <s v="Average Weekly Earnings in Distribution and Business Services (1998 to 2008)"/>
    <s v="60"/>
    <s v="Land transport (60)"/>
    <s v="2004"/>
    <s v="2004"/>
    <s v="Euro"/>
    <n v="624.16"/>
  </r>
  <r>
    <s v="QEA01"/>
    <s v="Average Weekly Earnings in Distribution and Business Services (1998 to 2008)"/>
    <s v="60"/>
    <s v="Land transport (60)"/>
    <s v="2005"/>
    <s v="2005"/>
    <s v="Euro"/>
    <n v="651.54"/>
  </r>
  <r>
    <s v="QEA01"/>
    <s v="Average Weekly Earnings in Distribution and Business Services (1998 to 2008)"/>
    <s v="60"/>
    <s v="Land transport (60)"/>
    <s v="2006"/>
    <s v="2006"/>
    <s v="Euro"/>
    <n v="680.67"/>
  </r>
  <r>
    <s v="QEA01"/>
    <s v="Average Weekly Earnings in Distribution and Business Services (1998 to 2008)"/>
    <s v="60"/>
    <s v="Land transport (60)"/>
    <s v="2007"/>
    <s v="2007"/>
    <s v="Euro"/>
    <n v="711.19"/>
  </r>
  <r>
    <s v="QEA01"/>
    <s v="Average Weekly Earnings in Distribution and Business Services (1998 to 2008)"/>
    <s v="60"/>
    <s v="Land transport (60)"/>
    <s v="2008"/>
    <s v="2008"/>
    <s v="Euro"/>
    <n v="742.88"/>
  </r>
  <r>
    <s v="QEA01"/>
    <s v="Average Weekly Earnings in Distribution and Business Services (1998 to 2008)"/>
    <s v="64"/>
    <s v="Post and telecommunications (64)"/>
    <s v="1998"/>
    <s v="1998"/>
    <s v="Euro"/>
    <n v="621.41"/>
  </r>
  <r>
    <s v="QEA01"/>
    <s v="Average Weekly Earnings in Distribution and Business Services (1998 to 2008)"/>
    <s v="64"/>
    <s v="Post and telecommunications (64)"/>
    <s v="1999"/>
    <s v="1999"/>
    <s v="Euro"/>
    <n v="646.53"/>
  </r>
  <r>
    <s v="QEA01"/>
    <s v="Average Weekly Earnings in Distribution and Business Services (1998 to 2008)"/>
    <s v="64"/>
    <s v="Post and telecommunications (64)"/>
    <s v="2000"/>
    <s v="2000"/>
    <s v="Euro"/>
    <n v="672.06"/>
  </r>
  <r>
    <s v="QEA01"/>
    <s v="Average Weekly Earnings in Distribution and Business Services (1998 to 2008)"/>
    <s v="64"/>
    <s v="Post and telecommunications (64)"/>
    <s v="2001"/>
    <s v="2001"/>
    <s v="Euro"/>
    <n v="722.33"/>
  </r>
  <r>
    <s v="QEA01"/>
    <s v="Average Weekly Earnings in Distribution and Business Services (1998 to 2008)"/>
    <s v="64"/>
    <s v="Post and telecommunications (64)"/>
    <s v="2002"/>
    <s v="2002"/>
    <s v="Euro"/>
    <n v="736.16"/>
  </r>
  <r>
    <s v="QEA01"/>
    <s v="Average Weekly Earnings in Distribution and Business Services (1998 to 2008)"/>
    <s v="64"/>
    <s v="Post and telecommunications (64)"/>
    <s v="2003"/>
    <s v="2003"/>
    <s v="Euro"/>
    <n v="744.12"/>
  </r>
  <r>
    <s v="QEA01"/>
    <s v="Average Weekly Earnings in Distribution and Business Services (1998 to 2008)"/>
    <s v="64"/>
    <s v="Post and telecommunications (64)"/>
    <s v="2004"/>
    <s v="2004"/>
    <s v="Euro"/>
    <n v="781.5"/>
  </r>
  <r>
    <s v="QEA01"/>
    <s v="Average Weekly Earnings in Distribution and Business Services (1998 to 2008)"/>
    <s v="64"/>
    <s v="Post and telecommunications (64)"/>
    <s v="2005"/>
    <s v="2005"/>
    <s v="Euro"/>
    <n v="799.88"/>
  </r>
  <r>
    <s v="QEA01"/>
    <s v="Average Weekly Earnings in Distribution and Business Services (1998 to 2008)"/>
    <s v="64"/>
    <s v="Post and telecommunications (64)"/>
    <s v="2006"/>
    <s v="2006"/>
    <s v="Euro"/>
    <s v=""/>
  </r>
  <r>
    <s v="QEA01"/>
    <s v="Average Weekly Earnings in Distribution and Business Services (1998 to 2008)"/>
    <s v="64"/>
    <s v="Post and telecommunications (64)"/>
    <s v="2007"/>
    <s v="2007"/>
    <s v="Euro"/>
    <s v=""/>
  </r>
  <r>
    <s v="QEA01"/>
    <s v="Average Weekly Earnings in Distribution and Business Services (1998 to 2008)"/>
    <s v="64"/>
    <s v="Post and telecommunications (64)"/>
    <s v="2008"/>
    <s v="2008"/>
    <s v="Euro"/>
    <s v=""/>
  </r>
  <r>
    <s v="QEA01"/>
    <s v="Average Weekly Earnings in Distribution and Business Services (1998 to 2008)"/>
    <s v="74"/>
    <s v="Other business activities (74)"/>
    <s v="1998"/>
    <s v="1998"/>
    <s v="Euro"/>
    <n v="464.79"/>
  </r>
  <r>
    <s v="QEA01"/>
    <s v="Average Weekly Earnings in Distribution and Business Services (1998 to 2008)"/>
    <s v="74"/>
    <s v="Other business activities (74)"/>
    <s v="1999"/>
    <s v="1999"/>
    <s v="Euro"/>
    <n v="491.64"/>
  </r>
  <r>
    <s v="QEA01"/>
    <s v="Average Weekly Earnings in Distribution and Business Services (1998 to 2008)"/>
    <s v="74"/>
    <s v="Other business activities (74)"/>
    <s v="2000"/>
    <s v="2000"/>
    <s v="Euro"/>
    <n v="534.85"/>
  </r>
  <r>
    <s v="QEA01"/>
    <s v="Average Weekly Earnings in Distribution and Business Services (1998 to 2008)"/>
    <s v="74"/>
    <s v="Other business activities (74)"/>
    <s v="2001"/>
    <s v="2001"/>
    <s v="Euro"/>
    <n v="575.78"/>
  </r>
  <r>
    <s v="QEA01"/>
    <s v="Average Weekly Earnings in Distribution and Business Services (1998 to 2008)"/>
    <s v="74"/>
    <s v="Other business activities (74)"/>
    <s v="2002"/>
    <s v="2002"/>
    <s v="Euro"/>
    <n v="595.2"/>
  </r>
  <r>
    <s v="QEA01"/>
    <s v="Average Weekly Earnings in Distribution and Business Services (1998 to 2008)"/>
    <s v="74"/>
    <s v="Other business activities (74)"/>
    <s v="2003"/>
    <s v="2003"/>
    <s v="Euro"/>
    <n v="630.8"/>
  </r>
  <r>
    <s v="QEA01"/>
    <s v="Average Weekly Earnings in Distribution and Business Services (1998 to 2008)"/>
    <s v="74"/>
    <s v="Other business activities (74)"/>
    <s v="2004"/>
    <s v="2004"/>
    <s v="Euro"/>
    <n v="656.89"/>
  </r>
  <r>
    <s v="QEA01"/>
    <s v="Average Weekly Earnings in Distribution and Business Services (1998 to 2008)"/>
    <s v="74"/>
    <s v="Other business activities (74)"/>
    <s v="2005"/>
    <s v="2005"/>
    <s v="Euro"/>
    <n v="672.97"/>
  </r>
  <r>
    <s v="QEA01"/>
    <s v="Average Weekly Earnings in Distribution and Business Services (1998 to 2008)"/>
    <s v="74"/>
    <s v="Other business activities (74)"/>
    <s v="2006"/>
    <s v="2006"/>
    <s v="Euro"/>
    <n v="704.63"/>
  </r>
  <r>
    <s v="QEA01"/>
    <s v="Average Weekly Earnings in Distribution and Business Services (1998 to 2008)"/>
    <s v="74"/>
    <s v="Other business activities (74)"/>
    <s v="2007"/>
    <s v="2007"/>
    <s v="Euro"/>
    <n v="726.52"/>
  </r>
  <r>
    <s v="QEA01"/>
    <s v="Average Weekly Earnings in Distribution and Business Services (1998 to 2008)"/>
    <s v="74"/>
    <s v="Other business activities (74)"/>
    <s v="2008"/>
    <s v="2008"/>
    <s v="Euro"/>
    <n v="726.6"/>
  </r>
  <r>
    <s v="QEA01"/>
    <s v="Average Weekly Earnings in Distribution and Business Services (1998 to 2008)"/>
    <s v="80150"/>
    <s v="Wholesale and retail trade, repair of motor vehicles, motorcycles, personal and household goods (50-52)"/>
    <s v="1998"/>
    <s v="1998"/>
    <s v="Euro"/>
    <n v="417.79"/>
  </r>
  <r>
    <s v="QEA01"/>
    <s v="Average Weekly Earnings in Distribution and Business Services (1998 to 2008)"/>
    <s v="80150"/>
    <s v="Wholesale and retail trade, repair of motor vehicles, motorcycles, personal and household goods (50-52)"/>
    <s v="1999"/>
    <s v="1999"/>
    <s v="Euro"/>
    <n v="440.46"/>
  </r>
  <r>
    <s v="QEA01"/>
    <s v="Average Weekly Earnings in Distribution and Business Services (1998 to 2008)"/>
    <s v="80150"/>
    <s v="Wholesale and retail trade, repair of motor vehicles, motorcycles, personal and household goods (50-52)"/>
    <s v="2000"/>
    <s v="2000"/>
    <s v="Euro"/>
    <n v="489.59"/>
  </r>
  <r>
    <s v="QEA01"/>
    <s v="Average Weekly Earnings in Distribution and Business Services (1998 to 2008)"/>
    <s v="80150"/>
    <s v="Wholesale and retail trade, repair of motor vehicles, motorcycles, personal and household goods (50-52)"/>
    <s v="2001"/>
    <s v="2001"/>
    <s v="Euro"/>
    <n v="534.42"/>
  </r>
  <r>
    <s v="QEA01"/>
    <s v="Average Weekly Earnings in Distribution and Business Services (1998 to 2008)"/>
    <s v="80150"/>
    <s v="Wholesale and retail trade, repair of motor vehicles, motorcycles, personal and household goods (50-52)"/>
    <s v="2002"/>
    <s v="2002"/>
    <s v="Euro"/>
    <n v="567.5"/>
  </r>
  <r>
    <s v="QEA01"/>
    <s v="Average Weekly Earnings in Distribution and Business Services (1998 to 2008)"/>
    <s v="80150"/>
    <s v="Wholesale and retail trade, repair of motor vehicles, motorcycles, personal and household goods (50-52)"/>
    <s v="2003"/>
    <s v="2003"/>
    <s v="Euro"/>
    <n v="596.58"/>
  </r>
  <r>
    <s v="QEA01"/>
    <s v="Average Weekly Earnings in Distribution and Business Services (1998 to 2008)"/>
    <s v="80150"/>
    <s v="Wholesale and retail trade, repair of motor vehicles, motorcycles, personal and household goods (50-52)"/>
    <s v="2004"/>
    <s v="2004"/>
    <s v="Euro"/>
    <n v="620.12"/>
  </r>
  <r>
    <s v="QEA01"/>
    <s v="Average Weekly Earnings in Distribution and Business Services (1998 to 2008)"/>
    <s v="80150"/>
    <s v="Wholesale and retail trade, repair of motor vehicles, motorcycles, personal and household goods (50-52)"/>
    <s v="2005"/>
    <s v="2005"/>
    <s v="Euro"/>
    <n v="647.9"/>
  </r>
  <r>
    <s v="QEA01"/>
    <s v="Average Weekly Earnings in Distribution and Business Services (1998 to 2008)"/>
    <s v="80150"/>
    <s v="Wholesale and retail trade, repair of motor vehicles, motorcycles, personal and household goods (50-52)"/>
    <s v="2006"/>
    <s v="2006"/>
    <s v="Euro"/>
    <n v="687.37"/>
  </r>
  <r>
    <s v="QEA01"/>
    <s v="Average Weekly Earnings in Distribution and Business Services (1998 to 2008)"/>
    <s v="80150"/>
    <s v="Wholesale and retail trade, repair of motor vehicles, motorcycles, personal and household goods (50-52)"/>
    <s v="2007"/>
    <s v="2007"/>
    <s v="Euro"/>
    <n v="716.04"/>
  </r>
  <r>
    <s v="QEA01"/>
    <s v="Average Weekly Earnings in Distribution and Business Services (1998 to 2008)"/>
    <s v="80150"/>
    <s v="Wholesale and retail trade, repair of motor vehicles, motorcycles, personal and household goods (50-52)"/>
    <s v="2008"/>
    <s v="2008"/>
    <s v="Euro"/>
    <n v="737.32"/>
  </r>
  <r>
    <s v="QEA01"/>
    <s v="Average Weekly Earnings in Distribution and Business Services (1998 to 2008)"/>
    <s v="80163"/>
    <s v="Water and air transport, supporting transport and travel agent activities (61-63)"/>
    <s v="1998"/>
    <s v="1998"/>
    <s v="Euro"/>
    <n v="504.99"/>
  </r>
  <r>
    <s v="QEA01"/>
    <s v="Average Weekly Earnings in Distribution and Business Services (1998 to 2008)"/>
    <s v="80163"/>
    <s v="Water and air transport, supporting transport and travel agent activities (61-63)"/>
    <s v="1999"/>
    <s v="1999"/>
    <s v="Euro"/>
    <n v="508.85"/>
  </r>
  <r>
    <s v="QEA01"/>
    <s v="Average Weekly Earnings in Distribution and Business Services (1998 to 2008)"/>
    <s v="80163"/>
    <s v="Water and air transport, supporting transport and travel agent activities (61-63)"/>
    <s v="2000"/>
    <s v="2000"/>
    <s v="Euro"/>
    <n v="535.65"/>
  </r>
  <r>
    <s v="QEA01"/>
    <s v="Average Weekly Earnings in Distribution and Business Services (1998 to 2008)"/>
    <s v="80163"/>
    <s v="Water and air transport, supporting transport and travel agent activities (61-63)"/>
    <s v="2001"/>
    <s v="2001"/>
    <s v="Euro"/>
    <n v="591.07"/>
  </r>
  <r>
    <s v="QEA01"/>
    <s v="Average Weekly Earnings in Distribution and Business Services (1998 to 2008)"/>
    <s v="80163"/>
    <s v="Water and air transport, supporting transport and travel agent activities (61-63)"/>
    <s v="2002"/>
    <s v="2002"/>
    <s v="Euro"/>
    <n v="593.42"/>
  </r>
  <r>
    <s v="QEA01"/>
    <s v="Average Weekly Earnings in Distribution and Business Services (1998 to 2008)"/>
    <s v="80163"/>
    <s v="Water and air transport, supporting transport and travel agent activities (61-63)"/>
    <s v="2003"/>
    <s v="2003"/>
    <s v="Euro"/>
    <n v="655.23"/>
  </r>
  <r>
    <s v="QEA01"/>
    <s v="Average Weekly Earnings in Distribution and Business Services (1998 to 2008)"/>
    <s v="80163"/>
    <s v="Water and air transport, supporting transport and travel agent activities (61-63)"/>
    <s v="2004"/>
    <s v="2004"/>
    <s v="Euro"/>
    <n v="701.44"/>
  </r>
  <r>
    <s v="QEA01"/>
    <s v="Average Weekly Earnings in Distribution and Business Services (1998 to 2008)"/>
    <s v="80163"/>
    <s v="Water and air transport, supporting transport and travel agent activities (61-63)"/>
    <s v="2005"/>
    <s v="2005"/>
    <s v="Euro"/>
    <n v="736.62"/>
  </r>
  <r>
    <s v="QEA01"/>
    <s v="Average Weekly Earnings in Distribution and Business Services (1998 to 2008)"/>
    <s v="80163"/>
    <s v="Water and air transport, supporting transport and travel agent activities (61-63)"/>
    <s v="2006"/>
    <s v="2006"/>
    <s v="Euro"/>
    <s v=""/>
  </r>
  <r>
    <s v="QEA01"/>
    <s v="Average Weekly Earnings in Distribution and Business Services (1998 to 2008)"/>
    <s v="80163"/>
    <s v="Water and air transport, supporting transport and travel agent activities (61-63)"/>
    <s v="2007"/>
    <s v="2007"/>
    <s v="Euro"/>
    <s v=""/>
  </r>
  <r>
    <s v="QEA01"/>
    <s v="Average Weekly Earnings in Distribution and Business Services (1998 to 2008)"/>
    <s v="80163"/>
    <s v="Water and air transport, supporting transport and travel agent activities (61-63)"/>
    <s v="2008"/>
    <s v="2008"/>
    <s v="Euro"/>
    <s v=""/>
  </r>
  <r>
    <s v="QEA01"/>
    <s v="Average Weekly Earnings in Distribution and Business Services (1998 to 2008)"/>
    <s v="80175"/>
    <s v="Real estate, renting of machinery and equipment (70-71)"/>
    <s v="1998"/>
    <s v="1998"/>
    <s v="Euro"/>
    <n v="426.49"/>
  </r>
  <r>
    <s v="QEA01"/>
    <s v="Average Weekly Earnings in Distribution and Business Services (1998 to 2008)"/>
    <s v="80175"/>
    <s v="Real estate, renting of machinery and equipment (70-71)"/>
    <s v="1999"/>
    <s v="1999"/>
    <s v="Euro"/>
    <n v="451.56"/>
  </r>
  <r>
    <s v="QEA01"/>
    <s v="Average Weekly Earnings in Distribution and Business Services (1998 to 2008)"/>
    <s v="80175"/>
    <s v="Real estate, renting of machinery and equipment (70-71)"/>
    <s v="2000"/>
    <s v="2000"/>
    <s v="Euro"/>
    <n v="487.66"/>
  </r>
  <r>
    <s v="QEA01"/>
    <s v="Average Weekly Earnings in Distribution and Business Services (1998 to 2008)"/>
    <s v="80175"/>
    <s v="Real estate, renting of machinery and equipment (70-71)"/>
    <s v="2001"/>
    <s v="2001"/>
    <s v="Euro"/>
    <n v="538.87"/>
  </r>
  <r>
    <s v="QEA01"/>
    <s v="Average Weekly Earnings in Distribution and Business Services (1998 to 2008)"/>
    <s v="80175"/>
    <s v="Real estate, renting of machinery and equipment (70-71)"/>
    <s v="2002"/>
    <s v="2002"/>
    <s v="Euro"/>
    <n v="594.69"/>
  </r>
  <r>
    <s v="QEA01"/>
    <s v="Average Weekly Earnings in Distribution and Business Services (1998 to 2008)"/>
    <s v="80175"/>
    <s v="Real estate, renting of machinery and equipment (70-71)"/>
    <s v="2003"/>
    <s v="2003"/>
    <s v="Euro"/>
    <n v="640.67"/>
  </r>
  <r>
    <s v="QEA01"/>
    <s v="Average Weekly Earnings in Distribution and Business Services (1998 to 2008)"/>
    <s v="80175"/>
    <s v="Real estate, renting of machinery and equipment (70-71)"/>
    <s v="2004"/>
    <s v="2004"/>
    <s v="Euro"/>
    <n v="709.98"/>
  </r>
  <r>
    <s v="QEA01"/>
    <s v="Average Weekly Earnings in Distribution and Business Services (1998 to 2008)"/>
    <s v="80175"/>
    <s v="Real estate, renting of machinery and equipment (70-71)"/>
    <s v="2005"/>
    <s v="2005"/>
    <s v="Euro"/>
    <n v="761.94"/>
  </r>
  <r>
    <s v="QEA01"/>
    <s v="Average Weekly Earnings in Distribution and Business Services (1998 to 2008)"/>
    <s v="80175"/>
    <s v="Real estate, renting of machinery and equipment (70-71)"/>
    <s v="2006"/>
    <s v="2006"/>
    <s v="Euro"/>
    <n v="830.39"/>
  </r>
  <r>
    <s v="QEA01"/>
    <s v="Average Weekly Earnings in Distribution and Business Services (1998 to 2008)"/>
    <s v="80175"/>
    <s v="Real estate, renting of machinery and equipment (70-71)"/>
    <s v="2007"/>
    <s v="2007"/>
    <s v="Euro"/>
    <n v="856"/>
  </r>
  <r>
    <s v="QEA01"/>
    <s v="Average Weekly Earnings in Distribution and Business Services (1998 to 2008)"/>
    <s v="80175"/>
    <s v="Real estate, renting of machinery and equipment (70-71)"/>
    <s v="2008"/>
    <s v="2008"/>
    <s v="Euro"/>
    <n v="863.65"/>
  </r>
  <r>
    <s v="QEA01"/>
    <s v="Average Weekly Earnings in Distribution and Business Services (1998 to 2008)"/>
    <s v="80178"/>
    <s v="Computing activities, research and development (72-73)"/>
    <s v="1998"/>
    <s v="1998"/>
    <s v="Euro"/>
    <n v="531.82"/>
  </r>
  <r>
    <s v="QEA01"/>
    <s v="Average Weekly Earnings in Distribution and Business Services (1998 to 2008)"/>
    <s v="80178"/>
    <s v="Computing activities, research and development (72-73)"/>
    <s v="1999"/>
    <s v="1999"/>
    <s v="Euro"/>
    <n v="563.61"/>
  </r>
  <r>
    <s v="QEA01"/>
    <s v="Average Weekly Earnings in Distribution and Business Services (1998 to 2008)"/>
    <s v="80178"/>
    <s v="Computing activities, research and development (72-73)"/>
    <s v="2000"/>
    <s v="2000"/>
    <s v="Euro"/>
    <n v="613.93"/>
  </r>
  <r>
    <s v="QEA01"/>
    <s v="Average Weekly Earnings in Distribution and Business Services (1998 to 2008)"/>
    <s v="80178"/>
    <s v="Computing activities, research and development (72-73)"/>
    <s v="2001"/>
    <s v="2001"/>
    <s v="Euro"/>
    <n v="642.63"/>
  </r>
  <r>
    <s v="QEA01"/>
    <s v="Average Weekly Earnings in Distribution and Business Services (1998 to 2008)"/>
    <s v="80178"/>
    <s v="Computing activities, research and development (72-73)"/>
    <s v="2002"/>
    <s v="2002"/>
    <s v="Euro"/>
    <n v="626.94"/>
  </r>
  <r>
    <s v="QEA01"/>
    <s v="Average Weekly Earnings in Distribution and Business Services (1998 to 2008)"/>
    <s v="80178"/>
    <s v="Computing activities, research and development (72-73)"/>
    <s v="2003"/>
    <s v="2003"/>
    <s v="Euro"/>
    <n v="645.84"/>
  </r>
  <r>
    <s v="QEA01"/>
    <s v="Average Weekly Earnings in Distribution and Business Services (1998 to 2008)"/>
    <s v="80178"/>
    <s v="Computing activities, research and development (72-73)"/>
    <s v="2004"/>
    <s v="2004"/>
    <s v="Euro"/>
    <n v="676.92"/>
  </r>
  <r>
    <s v="QEA01"/>
    <s v="Average Weekly Earnings in Distribution and Business Services (1998 to 2008)"/>
    <s v="80178"/>
    <s v="Computing activities, research and development (72-73)"/>
    <s v="2005"/>
    <s v="2005"/>
    <s v="Euro"/>
    <n v="708.09"/>
  </r>
  <r>
    <s v="QEA01"/>
    <s v="Average Weekly Earnings in Distribution and Business Services (1998 to 2008)"/>
    <s v="80178"/>
    <s v="Computing activities, research and development (72-73)"/>
    <s v="2006"/>
    <s v="2006"/>
    <s v="Euro"/>
    <n v="720.72"/>
  </r>
  <r>
    <s v="QEA01"/>
    <s v="Average Weekly Earnings in Distribution and Business Services (1998 to 2008)"/>
    <s v="80178"/>
    <s v="Computing activities, research and development (72-73)"/>
    <s v="2007"/>
    <s v="2007"/>
    <s v="Euro"/>
    <n v="767.15"/>
  </r>
  <r>
    <s v="QEA01"/>
    <s v="Average Weekly Earnings in Distribution and Business Services (1998 to 2008)"/>
    <s v="80178"/>
    <s v="Computing activities, research and development (72-73)"/>
    <s v="2008"/>
    <s v="2008"/>
    <s v="Euro"/>
    <n v="824.23"/>
  </r>
  <r>
    <s v="QEA01"/>
    <s v="Average Weekly Earnings in Distribution and Business Services (1998 to 2008)"/>
    <s v="81008"/>
    <s v="Distribution and business services (50-64, 70-74)"/>
    <s v="1998"/>
    <s v="1998"/>
    <s v="Euro"/>
    <n v="442.36"/>
  </r>
  <r>
    <s v="QEA01"/>
    <s v="Average Weekly Earnings in Distribution and Business Services (1998 to 2008)"/>
    <s v="81008"/>
    <s v="Distribution and business services (50-64, 70-74)"/>
    <s v="1999"/>
    <s v="1999"/>
    <s v="Euro"/>
    <n v="466.2"/>
  </r>
  <r>
    <s v="QEA01"/>
    <s v="Average Weekly Earnings in Distribution and Business Services (1998 to 2008)"/>
    <s v="81008"/>
    <s v="Distribution and business services (50-64, 70-74)"/>
    <s v="2000"/>
    <s v="2000"/>
    <s v="Euro"/>
    <n v="505.01"/>
  </r>
  <r>
    <s v="QEA01"/>
    <s v="Average Weekly Earnings in Distribution and Business Services (1998 to 2008)"/>
    <s v="81008"/>
    <s v="Distribution and business services (50-64, 70-74)"/>
    <s v="2001"/>
    <s v="2001"/>
    <s v="Euro"/>
    <n v="545.41"/>
  </r>
  <r>
    <s v="QEA01"/>
    <s v="Average Weekly Earnings in Distribution and Business Services (1998 to 2008)"/>
    <s v="81008"/>
    <s v="Distribution and business services (50-64, 70-74)"/>
    <s v="2002"/>
    <s v="2002"/>
    <s v="Euro"/>
    <n v="563.58"/>
  </r>
  <r>
    <s v="QEA01"/>
    <s v="Average Weekly Earnings in Distribution and Business Services (1998 to 2008)"/>
    <s v="81008"/>
    <s v="Distribution and business services (50-64, 70-74)"/>
    <s v="2003"/>
    <s v="2003"/>
    <s v="Euro"/>
    <n v="589.45"/>
  </r>
  <r>
    <s v="QEA01"/>
    <s v="Average Weekly Earnings in Distribution and Business Services (1998 to 2008)"/>
    <s v="81008"/>
    <s v="Distribution and business services (50-64, 70-74)"/>
    <s v="2004"/>
    <s v="2004"/>
    <s v="Euro"/>
    <n v="619.41"/>
  </r>
  <r>
    <s v="QEA01"/>
    <s v="Average Weekly Earnings in Distribution and Business Services (1998 to 2008)"/>
    <s v="81008"/>
    <s v="Distribution and business services (50-64, 70-74)"/>
    <s v="2005"/>
    <s v="2005"/>
    <s v="Euro"/>
    <n v="644.7"/>
  </r>
  <r>
    <s v="QEA01"/>
    <s v="Average Weekly Earnings in Distribution and Business Services (1998 to 2008)"/>
    <s v="81008"/>
    <s v="Distribution and business services (50-64, 70-74)"/>
    <s v="2006"/>
    <s v="2006"/>
    <s v="Euro"/>
    <n v="682.03"/>
  </r>
  <r>
    <s v="QEA01"/>
    <s v="Average Weekly Earnings in Distribution and Business Services (1998 to 2008)"/>
    <s v="81008"/>
    <s v="Distribution and business services (50-64, 70-74)"/>
    <s v="2007"/>
    <s v="2007"/>
    <s v="Euro"/>
    <n v="709.2"/>
  </r>
  <r>
    <s v="QEA01"/>
    <s v="Average Weekly Earnings in Distribution and Business Services (1998 to 2008)"/>
    <s v="81008"/>
    <s v="Distribution and business services (50-64, 70-74)"/>
    <s v="2008"/>
    <s v="2008"/>
    <s v="Euro"/>
    <n v="728.61"/>
  </r>
  <r>
    <s v="QEA01"/>
    <s v="Average Weekly Earnings in Distribution and Business Services (1998 to 2008)"/>
    <s v="81012"/>
    <s v="Business services (55-64, 70-74)"/>
    <s v="1998"/>
    <s v="1998"/>
    <s v="Euro"/>
    <n v="456.85"/>
  </r>
  <r>
    <s v="QEA01"/>
    <s v="Average Weekly Earnings in Distribution and Business Services (1998 to 2008)"/>
    <s v="81012"/>
    <s v="Business services (55-64, 70-74)"/>
    <s v="1999"/>
    <s v="1999"/>
    <s v="Euro"/>
    <n v="480.55"/>
  </r>
  <r>
    <s v="QEA01"/>
    <s v="Average Weekly Earnings in Distribution and Business Services (1998 to 2008)"/>
    <s v="81012"/>
    <s v="Business services (55-64, 70-74)"/>
    <s v="2000"/>
    <s v="2000"/>
    <s v="Euro"/>
    <n v="513.52"/>
  </r>
  <r>
    <s v="QEA01"/>
    <s v="Average Weekly Earnings in Distribution and Business Services (1998 to 2008)"/>
    <s v="81012"/>
    <s v="Business services (55-64, 70-74)"/>
    <s v="2001"/>
    <s v="2001"/>
    <s v="Euro"/>
    <n v="551.46"/>
  </r>
  <r>
    <s v="QEA01"/>
    <s v="Average Weekly Earnings in Distribution and Business Services (1998 to 2008)"/>
    <s v="81012"/>
    <s v="Business services (55-64, 70-74)"/>
    <s v="2002"/>
    <s v="2002"/>
    <s v="Euro"/>
    <n v="561.43"/>
  </r>
  <r>
    <s v="QEA01"/>
    <s v="Average Weekly Earnings in Distribution and Business Services (1998 to 2008)"/>
    <s v="81012"/>
    <s v="Business services (55-64, 70-74)"/>
    <s v="2003"/>
    <s v="2003"/>
    <s v="Euro"/>
    <n v="585.53"/>
  </r>
  <r>
    <s v="QEA01"/>
    <s v="Average Weekly Earnings in Distribution and Business Services (1998 to 2008)"/>
    <s v="81012"/>
    <s v="Business services (55-64, 70-74)"/>
    <s v="2004"/>
    <s v="2004"/>
    <s v="Euro"/>
    <n v="619.01"/>
  </r>
  <r>
    <s v="QEA01"/>
    <s v="Average Weekly Earnings in Distribution and Business Services (1998 to 2008)"/>
    <s v="81012"/>
    <s v="Business services (55-64, 70-74)"/>
    <s v="2005"/>
    <s v="2005"/>
    <s v="Euro"/>
    <n v="642.86"/>
  </r>
  <r>
    <s v="QEA01"/>
    <s v="Average Weekly Earnings in Distribution and Business Services (1998 to 2008)"/>
    <s v="81012"/>
    <s v="Business services (55-64, 70-74)"/>
    <s v="2006"/>
    <s v="2006"/>
    <s v="Euro"/>
    <n v="678.99"/>
  </r>
  <r>
    <s v="QEA01"/>
    <s v="Average Weekly Earnings in Distribution and Business Services (1998 to 2008)"/>
    <s v="81012"/>
    <s v="Business services (55-64, 70-74)"/>
    <s v="2007"/>
    <s v="2007"/>
    <s v="Euro"/>
    <n v="705.34"/>
  </r>
  <r>
    <s v="QEA01"/>
    <s v="Average Weekly Earnings in Distribution and Business Services (1998 to 2008)"/>
    <s v="81012"/>
    <s v="Business services (55-64, 70-74)"/>
    <s v="2008"/>
    <s v="2008"/>
    <s v="Euro"/>
    <n v="723.62"/>
  </r>
</pivotCacheRecords>
</file>