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0da1bcb7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cd7f922b34a3795f4245772af49cf.psmdcp" Id="Re57889b879f2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<x:sst xmlns:x="http://schemas.openxmlformats.org/spreadsheetml/2006/main">
  <x:si>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</x:si>
  <x:si>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</x:si>
  <x:si>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QDA02</x:t>
  </x:si>
  <x:si>
    <x:t>Name</x:t>
  </x:si>
  <x:si>
    <x:t>Capital Sales in Industry</x:t>
  </x:si>
  <x:si>
    <x:t>Frequency</x:t>
  </x:si>
  <x:si>
    <x:t>Annual</x:t>
  </x:si>
  <x:si>
    <x:t>Last Updated</x:t>
  </x:si>
  <x:si>
    <x:t>10/11/2020 11:00:00</x:t>
  </x:si>
  <x:si>
    <x:t>Note</x:t>
  </x:si>
  <x:si>
    <x:t>See background notes (https://www.cso.ie/en/methods/industry/quarterlyaccountsinquirytoindustry/)</x:t>
  </x:si>
  <x:si>
    <x:t>Url</x:t>
  </x:si>
  <x:si>
    <x:t>https://ws.cso.ie/public/api.restful/PxStat.Data.Cube_API.ReadDataset/QDA02/XLSX/2007/en</x:t>
  </x:si>
  <x:si>
    <x:t>Product</x:t>
  </x:si>
  <x:si>
    <x:t>CAI</x:t>
  </x:si>
  <x:si>
    <x:t>Capital Disposals and Acquisitions in Industry</x:t>
  </x:si>
  <x:si>
    <x:t>Contacts</x:t>
  </x:si>
  <x:si>
    <x:t>Devin Zibulsky</x:t>
  </x:si>
  <x:si>
    <x:t>Email</x:t>
  </x:si>
  <x:si>
    <x:t>business_stats@cso.ie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</x:si>
  <x:si>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</x:si>
  <x:si>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</x:si>
  <x:si>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</x:si>
  <x:si>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</x:si>
  <x:si>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</x:si>
  <x:si>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</x:si>
  <x:si>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</x:si>
  <x:si>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</x:si>
  <x:si>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</x:si>
  <x:si>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</x:si>
  <x:si>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</x:si>
  <x:si>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</x:si>
  <x:si>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</x:si>
  <x:si>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</x:si>
  <x:si>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</x:si>
  <x:si>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</x:si>
  <x:si>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</x:si>
  <x:si>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</x:si>
  <x:si>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</x:si>
  <x:si>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</x:si>
  <x:si>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</x:si>
  <x:si>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C01791V03059</x:t>
  </x:si>
  <x:si>
    <x:t>Industry Sector NACE Rev 1.1</x:t>
  </x:si>
  <x:si>
    <x:t>TLIST(A1)</x:t>
  </x:si>
  <x:si>
    <x:t>Year</x:t>
  </x:si>
  <x:si>
    <x:t>UNIT</x:t>
  </x:si>
  <x:si>
    <x:t>VALUE</x:t>
  </x:si>
  <x:si>
    <x:t>15</x:t>
  </x:si>
  <x:si>
    <x:t>Food products and beverages (15)</x:t>
  </x:si>
  <x:si>
    <x:t>1996</x:t>
  </x:si>
  <x:si>
    <x:t>Euro Million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</x:si>
  <x:si>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</x:si>
  <x:si>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</x:si>
  <x:si>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</x:si>
  <x:si>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</x:si>
  <x:si>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</x:si>
  <x:si>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</x:si>
  <x:si>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</x:si>
  <x:si>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/>
  </x:si>
  <x:si>
    <x:t>2004</x:t>
  </x:si>
  <x:si>
    <x:t>2005</x:t>
  </x:si>
  <x:si>
    <x:t>2006</x:t>
  </x:si>
  <x:si>
    <x:t>2007</x:t>
  </x:si>
  <x:si>
    <x:t>2008</x:t>
  </x:si>
  <x:si>
    <x:t>16</x:t>
  </x:si>
  <x:si>
    <x:t>Tobacco products (16)</x:t>
  </x:si>
  <x:si>
    <x:t>17</x:t>
  </x:si>
  <x:si>
    <x:t>Textiles (17)</x:t>
  </x:si>
  <x:si>
    <x:t>18</x:t>
  </x:si>
  <x:si>
    <x:t>Wearing apparel;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</x:si>
  <x:si>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</x:si>
  <x:si>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</x:si>
  <x:si>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</x:si>
  <x:si>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</x:si>
  <x:si>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</x:si>
  <x:si>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</x:si>
  <x:si>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</x:si>
  <x:si>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</x:si>
  <x:si>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</x:si>
  <x:si>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</x:si>
  <x:si>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</x:si>
  <x:si>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</x:si>
  <x:si>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</x:si>
  <x:si>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</x:si>
  <x:si>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</x:si>
  <x:si>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</x:si>
  <x:si>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</x:si>
  <x:si>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</x:si>
  <x:si>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</x:si>
  <x:si>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</x:si>
  <x:si>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</x:si>
  <x:si>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</x:si>
  <x:si>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</x:si>
  <x:si>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</x:si>
  <x:si>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</x:si>
  <x:si>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</x:si>
  <x:si>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</x:si>
  <x:si>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</x:si>
  <x:si>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</x:si>
  <x:si>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</x:si>
  <x:si>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</x:si>
  <x:si>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</x:si>
  <x:si>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40</x:t>
  </x:si>
  <x:si>
    <x:t>Electricity, gas, steam and hot water supply (40)</x:t>
  </x:si>
  <x:si>
    <x:t>80102</x:t>
  </x:si>
  <x:si>
    <x:t>Mining and quarrying (10 - 14)</x:t>
  </x:si>
  <x:si>
    <x:t>80104</x:t>
  </x:si>
  <x:si>
    <x:t>Food products, beverages and tobacco (15, 16)</x:t>
  </x:si>
  <x:si>
    <x:t>80134</x:t>
  </x:si>
  <x:si>
    <x:t>Manufacturing n.e.c.; recycling, coke, refined petroleum products, nuclear fuel (36, 37, 23)</x:t>
  </x:si>
  <x:si>
    <x:t>80136</x:t>
  </x:si>
  <x:si>
    <x:t>Manufacturing n.e.c.; recycling; refined petroleum products and tobacco products (36, 37, 23, 16 )</x:t>
  </x:si>
  <x:si>
    <x:t>81001</x:t>
  </x:si>
  <x:si>
    <x:t>Transportable goods industries (10 - 37)</x:t>
  </x:si>
  <x:si>
    <x:t>81004</x:t>
  </x:si>
  <x:si>
    <x:t>Manufacturing industries (15 - 37)</x:t>
  </x:si>
  <x:si>
    <x:t>82998</x:t>
  </x:si>
  <x:si>
    <x:t>All production industries (10 - 40)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</x:si>
</x:sst>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791V03059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dustry Sector NACE Rev 1.1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5" totalsRowShown="0">
  <x:autoFilter ref="A1:H365"/>
  <x:tableColumns count="8">
    <x:tableColumn id="1" name="STATISTIC"/>
    <x:tableColumn id="2" name="Statistic Label"/>
    <x:tableColumn id="3" name="C01791V03059"/>
    <x:tableColumn id="4" name="Industry Sector NACE Rev 1.1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D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5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88.853482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28.3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38.7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34.3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29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33.6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112.7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33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 t="s">
        <x:v>58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59</x:v>
      </x:c>
      <x:c r="F10" s="0" t="s">
        <x:v>59</x:v>
      </x:c>
      <x:c r="G10" s="0" t="s">
        <x:v>50</x:v>
      </x:c>
      <x:c r="H10" s="0" t="s">
        <x:v>58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60</x:v>
      </x:c>
      <x:c r="F11" s="0" t="s">
        <x:v>60</x:v>
      </x:c>
      <x:c r="G11" s="0" t="s">
        <x:v>50</x:v>
      </x:c>
      <x:c r="H11" s="0">
        <x:v>39.5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61</x:v>
      </x:c>
      <x:c r="F12" s="0" t="s">
        <x:v>61</x:v>
      </x:c>
      <x:c r="G12" s="0" t="s">
        <x:v>50</x:v>
      </x:c>
      <x:c r="H12" s="0">
        <x:v>182.2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62</x:v>
      </x:c>
      <x:c r="F13" s="0" t="s">
        <x:v>62</x:v>
      </x:c>
      <x:c r="G13" s="0" t="s">
        <x:v>50</x:v>
      </x:c>
      <x:c r="H13" s="0">
        <x:v>50.3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63</x:v>
      </x:c>
      <x:c r="F14" s="0" t="s">
        <x:v>63</x:v>
      </x:c>
      <x:c r="G14" s="0" t="s">
        <x:v>50</x:v>
      </x:c>
      <x:c r="H14" s="0">
        <x:v>14.1</x:v>
      </x:c>
    </x:row>
    <x:row r="15" spans="1:8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49</x:v>
      </x:c>
      <x:c r="F15" s="0" t="s">
        <x:v>49</x:v>
      </x:c>
      <x:c r="G15" s="0" t="s">
        <x:v>50</x:v>
      </x:c>
      <x:c r="H15" s="0">
        <x:v>1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51</x:v>
      </x:c>
      <x:c r="F16" s="0" t="s">
        <x:v>51</x:v>
      </x:c>
      <x:c r="G16" s="0" t="s">
        <x:v>50</x:v>
      </x:c>
      <x:c r="H16" s="0">
        <x:v>0.9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52</x:v>
      </x:c>
      <x:c r="F17" s="0" t="s">
        <x:v>52</x:v>
      </x:c>
      <x:c r="G17" s="0" t="s">
        <x:v>50</x:v>
      </x:c>
      <x:c r="H17" s="0">
        <x:v>1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53</x:v>
      </x:c>
      <x:c r="F18" s="0" t="s">
        <x:v>53</x:v>
      </x:c>
      <x:c r="G18" s="0" t="s">
        <x:v>50</x:v>
      </x:c>
      <x:c r="H18" s="0">
        <x:v>0.5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54</x:v>
      </x:c>
      <x:c r="G19" s="0" t="s">
        <x:v>50</x:v>
      </x:c>
      <x:c r="H19" s="0">
        <x:v>1.1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55</x:v>
      </x:c>
      <x:c r="F20" s="0" t="s">
        <x:v>55</x:v>
      </x:c>
      <x:c r="G20" s="0" t="s">
        <x:v>50</x:v>
      </x:c>
      <x:c r="H20" s="0">
        <x:v>2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56</x:v>
      </x:c>
      <x:c r="G21" s="0" t="s">
        <x:v>50</x:v>
      </x:c>
      <x:c r="H21" s="0">
        <x:v>14.8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57</x:v>
      </x:c>
      <x:c r="F22" s="0" t="s">
        <x:v>57</x:v>
      </x:c>
      <x:c r="G22" s="0" t="s">
        <x:v>50</x:v>
      </x:c>
      <x:c r="H22" s="0" t="s">
        <x:v>58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59</x:v>
      </x:c>
      <x:c r="F23" s="0" t="s">
        <x:v>59</x:v>
      </x:c>
      <x:c r="G23" s="0" t="s">
        <x:v>50</x:v>
      </x:c>
      <x:c r="H23" s="0" t="s">
        <x:v>58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60</x:v>
      </x:c>
      <x:c r="G24" s="0" t="s">
        <x:v>50</x:v>
      </x:c>
      <x:c r="H24" s="0" t="s">
        <x:v>58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61</x:v>
      </x:c>
      <x:c r="F25" s="0" t="s">
        <x:v>61</x:v>
      </x:c>
      <x:c r="G25" s="0" t="s">
        <x:v>50</x:v>
      </x:c>
      <x:c r="H25" s="0" t="s">
        <x:v>58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62</x:v>
      </x:c>
      <x:c r="F26" s="0" t="s">
        <x:v>62</x:v>
      </x:c>
      <x:c r="G26" s="0" t="s">
        <x:v>50</x:v>
      </x:c>
      <x:c r="H26" s="0" t="s">
        <x:v>58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63</x:v>
      </x:c>
      <x:c r="F27" s="0" t="s">
        <x:v>63</x:v>
      </x:c>
      <x:c r="G27" s="0" t="s">
        <x:v>50</x:v>
      </x:c>
      <x:c r="H27" s="0" t="s">
        <x:v>58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49</x:v>
      </x:c>
      <x:c r="F28" s="0" t="s">
        <x:v>49</x:v>
      </x:c>
      <x:c r="G28" s="0" t="s">
        <x:v>50</x:v>
      </x:c>
      <x:c r="H28" s="0">
        <x:v>1.4</x:v>
      </x:c>
    </x:row>
    <x:row r="29" spans="1:8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50</x:v>
      </x:c>
      <x:c r="H29" s="0">
        <x:v>2.9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50</x:v>
      </x:c>
      <x:c r="H30" s="0">
        <x:v>0.9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53</x:v>
      </x:c>
      <x:c r="F31" s="0" t="s">
        <x:v>53</x:v>
      </x:c>
      <x:c r="G31" s="0" t="s">
        <x:v>50</x:v>
      </x:c>
      <x:c r="H31" s="0">
        <x:v>4.7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54</x:v>
      </x:c>
      <x:c r="F32" s="0" t="s">
        <x:v>54</x:v>
      </x:c>
      <x:c r="G32" s="0" t="s">
        <x:v>50</x:v>
      </x:c>
      <x:c r="H32" s="0">
        <x:v>5.5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55</x:v>
      </x:c>
      <x:c r="F33" s="0" t="s">
        <x:v>55</x:v>
      </x:c>
      <x:c r="G33" s="0" t="s">
        <x:v>50</x:v>
      </x:c>
      <x:c r="H33" s="0">
        <x:v>2.6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56</x:v>
      </x:c>
      <x:c r="F34" s="0" t="s">
        <x:v>56</x:v>
      </x:c>
      <x:c r="G34" s="0" t="s">
        <x:v>50</x:v>
      </x:c>
      <x:c r="H34" s="0">
        <x:v>10.4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57</x:v>
      </x:c>
      <x:c r="F35" s="0" t="s">
        <x:v>57</x:v>
      </x:c>
      <x:c r="G35" s="0" t="s">
        <x:v>50</x:v>
      </x:c>
      <x:c r="H35" s="0">
        <x:v>31.6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59</x:v>
      </x:c>
      <x:c r="F36" s="0" t="s">
        <x:v>59</x:v>
      </x:c>
      <x:c r="G36" s="0" t="s">
        <x:v>50</x:v>
      </x:c>
      <x:c r="H36" s="0">
        <x:v>6.9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60</x:v>
      </x:c>
      <x:c r="F37" s="0" t="s">
        <x:v>60</x:v>
      </x:c>
      <x:c r="G37" s="0" t="s">
        <x:v>50</x:v>
      </x:c>
      <x:c r="H37" s="0">
        <x:v>4.4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61</x:v>
      </x:c>
      <x:c r="F38" s="0" t="s">
        <x:v>61</x:v>
      </x:c>
      <x:c r="G38" s="0" t="s">
        <x:v>50</x:v>
      </x:c>
      <x:c r="H38" s="0">
        <x:v>5.3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62</x:v>
      </x:c>
      <x:c r="F39" s="0" t="s">
        <x:v>62</x:v>
      </x:c>
      <x:c r="G39" s="0" t="s">
        <x:v>50</x:v>
      </x:c>
      <x:c r="H39" s="0">
        <x:v>0.2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63</x:v>
      </x:c>
      <x:c r="F40" s="0" t="s">
        <x:v>63</x:v>
      </x:c>
      <x:c r="G40" s="0" t="s">
        <x:v>50</x:v>
      </x:c>
      <x:c r="H40" s="0">
        <x:v>4.6</x:v>
      </x:c>
    </x:row>
    <x:row r="41" spans="1:8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49</x:v>
      </x:c>
      <x:c r="F41" s="0" t="s">
        <x:v>49</x:v>
      </x:c>
      <x:c r="G41" s="0" t="s">
        <x:v>50</x:v>
      </x:c>
      <x:c r="H41" s="0">
        <x:v>3.6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51</x:v>
      </x:c>
      <x:c r="F42" s="0" t="s">
        <x:v>51</x:v>
      </x:c>
      <x:c r="G42" s="0" t="s">
        <x:v>50</x:v>
      </x:c>
      <x:c r="H42" s="0">
        <x:v>6.3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52</x:v>
      </x:c>
      <x:c r="F43" s="0" t="s">
        <x:v>52</x:v>
      </x:c>
      <x:c r="G43" s="0" t="s">
        <x:v>50</x:v>
      </x:c>
      <x:c r="H43" s="0">
        <x:v>3.7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53</x:v>
      </x:c>
      <x:c r="F44" s="0" t="s">
        <x:v>53</x:v>
      </x:c>
      <x:c r="G44" s="0" t="s">
        <x:v>50</x:v>
      </x:c>
      <x:c r="H44" s="0">
        <x:v>4.9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54</x:v>
      </x:c>
      <x:c r="F45" s="0" t="s">
        <x:v>54</x:v>
      </x:c>
      <x:c r="G45" s="0" t="s">
        <x:v>50</x:v>
      </x:c>
      <x:c r="H45" s="0">
        <x:v>0.7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55</x:v>
      </x:c>
      <x:c r="F46" s="0" t="s">
        <x:v>55</x:v>
      </x:c>
      <x:c r="G46" s="0" t="s">
        <x:v>50</x:v>
      </x:c>
      <x:c r="H46" s="0">
        <x:v>1.4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56</x:v>
      </x:c>
      <x:c r="F47" s="0" t="s">
        <x:v>56</x:v>
      </x:c>
      <x:c r="G47" s="0" t="s">
        <x:v>50</x:v>
      </x:c>
      <x:c r="H47" s="0">
        <x:v>0.7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57</x:v>
      </x:c>
      <x:c r="F48" s="0" t="s">
        <x:v>57</x:v>
      </x:c>
      <x:c r="G48" s="0" t="s">
        <x:v>50</x:v>
      </x:c>
      <x:c r="H48" s="0">
        <x:v>11.4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59</x:v>
      </x:c>
      <x:c r="F49" s="0" t="s">
        <x:v>59</x:v>
      </x:c>
      <x:c r="G49" s="0" t="s">
        <x:v>50</x:v>
      </x:c>
      <x:c r="H49" s="0">
        <x:v>1.3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60</x:v>
      </x:c>
      <x:c r="F50" s="0" t="s">
        <x:v>60</x:v>
      </x:c>
      <x:c r="G50" s="0" t="s">
        <x:v>50</x:v>
      </x:c>
      <x:c r="H50" s="0">
        <x:v>14.6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61</x:v>
      </x:c>
      <x:c r="F51" s="0" t="s">
        <x:v>61</x:v>
      </x:c>
      <x:c r="G51" s="0" t="s">
        <x:v>50</x:v>
      </x:c>
      <x:c r="H51" s="0">
        <x:v>43.4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62</x:v>
      </x:c>
      <x:c r="F52" s="0" t="s">
        <x:v>62</x:v>
      </x:c>
      <x:c r="G52" s="0" t="s">
        <x:v>50</x:v>
      </x:c>
      <x:c r="H52" s="0">
        <x:v>0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63</x:v>
      </x:c>
      <x:c r="F53" s="0" t="s">
        <x:v>63</x:v>
      </x:c>
      <x:c r="G53" s="0" t="s">
        <x:v>50</x:v>
      </x:c>
      <x:c r="H53" s="0">
        <x:v>0.1</x:v>
      </x:c>
    </x:row>
    <x:row r="54" spans="1:8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49</x:v>
      </x:c>
      <x:c r="F54" s="0" t="s">
        <x:v>49</x:v>
      </x:c>
      <x:c r="G54" s="0" t="s">
        <x:v>50</x:v>
      </x:c>
      <x:c r="H54" s="0">
        <x:v>0.4</x:v>
      </x:c>
    </x:row>
    <x:row r="55" spans="1:8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51</x:v>
      </x:c>
      <x:c r="F55" s="0" t="s">
        <x:v>51</x:v>
      </x:c>
      <x:c r="G55" s="0" t="s">
        <x:v>50</x:v>
      </x:c>
      <x:c r="H55" s="0">
        <x:v>0.3</x:v>
      </x:c>
    </x:row>
    <x:row r="56" spans="1:8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52</x:v>
      </x:c>
      <x:c r="F56" s="0" t="s">
        <x:v>52</x:v>
      </x:c>
      <x:c r="G56" s="0" t="s">
        <x:v>50</x:v>
      </x:c>
      <x:c r="H56" s="0">
        <x:v>0.3</x:v>
      </x:c>
    </x:row>
    <x:row r="57" spans="1:8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53</x:v>
      </x:c>
      <x:c r="F57" s="0" t="s">
        <x:v>53</x:v>
      </x:c>
      <x:c r="G57" s="0" t="s">
        <x:v>50</x:v>
      </x:c>
      <x:c r="H57" s="0">
        <x:v>0.2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54</x:v>
      </x:c>
      <x:c r="F58" s="0" t="s">
        <x:v>54</x:v>
      </x:c>
      <x:c r="G58" s="0" t="s">
        <x:v>50</x:v>
      </x:c>
      <x:c r="H58" s="0">
        <x:v>1.1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55</x:v>
      </x:c>
      <x:c r="F59" s="0" t="s">
        <x:v>55</x:v>
      </x:c>
      <x:c r="G59" s="0" t="s">
        <x:v>50</x:v>
      </x:c>
      <x:c r="H59" s="0">
        <x:v>0.3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56</x:v>
      </x:c>
      <x:c r="F60" s="0" t="s">
        <x:v>56</x:v>
      </x:c>
      <x:c r="G60" s="0" t="s">
        <x:v>50</x:v>
      </x:c>
      <x:c r="H60" s="0">
        <x:v>0.6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57</x:v>
      </x:c>
      <x:c r="F61" s="0" t="s">
        <x:v>57</x:v>
      </x:c>
      <x:c r="G61" s="0" t="s">
        <x:v>50</x:v>
      </x:c>
      <x:c r="H61" s="0">
        <x:v>0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59</x:v>
      </x:c>
      <x:c r="F62" s="0" t="s">
        <x:v>59</x:v>
      </x:c>
      <x:c r="G62" s="0" t="s">
        <x:v>50</x:v>
      </x:c>
      <x:c r="H62" s="0">
        <x:v>2.2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60</x:v>
      </x:c>
      <x:c r="F63" s="0" t="s">
        <x:v>60</x:v>
      </x:c>
      <x:c r="G63" s="0" t="s">
        <x:v>50</x:v>
      </x:c>
      <x:c r="H63" s="0">
        <x:v>0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61</x:v>
      </x:c>
      <x:c r="F64" s="0" t="s">
        <x:v>61</x:v>
      </x:c>
      <x:c r="G64" s="0" t="s">
        <x:v>50</x:v>
      </x:c>
      <x:c r="H64" s="0">
        <x:v>0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62</x:v>
      </x:c>
      <x:c r="F65" s="0" t="s">
        <x:v>62</x:v>
      </x:c>
      <x:c r="G65" s="0" t="s">
        <x:v>50</x:v>
      </x:c>
      <x:c r="H65" s="0">
        <x:v>0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63</x:v>
      </x:c>
      <x:c r="F66" s="0" t="s">
        <x:v>63</x:v>
      </x:c>
      <x:c r="G66" s="0" t="s">
        <x:v>50</x:v>
      </x:c>
      <x:c r="H66" s="0">
        <x:v>0</x:v>
      </x:c>
    </x:row>
    <x:row r="67" spans="1:8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49</x:v>
      </x:c>
      <x:c r="F67" s="0" t="s">
        <x:v>49</x:v>
      </x:c>
      <x:c r="G67" s="0" t="s">
        <x:v>50</x:v>
      </x:c>
      <x:c r="H67" s="0">
        <x:v>1.2</x:v>
      </x:c>
    </x:row>
    <x:row r="68" spans="1:8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51</x:v>
      </x:c>
      <x:c r="F68" s="0" t="s">
        <x:v>51</x:v>
      </x:c>
      <x:c r="G68" s="0" t="s">
        <x:v>50</x:v>
      </x:c>
      <x:c r="H68" s="0">
        <x:v>1.3</x:v>
      </x:c>
    </x:row>
    <x:row r="69" spans="1:8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52</x:v>
      </x:c>
      <x:c r="F69" s="0" t="s">
        <x:v>52</x:v>
      </x:c>
      <x:c r="G69" s="0" t="s">
        <x:v>50</x:v>
      </x:c>
      <x:c r="H69" s="0">
        <x:v>4.2</x:v>
      </x:c>
    </x:row>
    <x:row r="70" spans="1:8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53</x:v>
      </x:c>
      <x:c r="F70" s="0" t="s">
        <x:v>53</x:v>
      </x:c>
      <x:c r="G70" s="0" t="s">
        <x:v>50</x:v>
      </x:c>
      <x:c r="H70" s="0">
        <x:v>0.5</x:v>
      </x:c>
    </x:row>
    <x:row r="71" spans="1:8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54</x:v>
      </x:c>
      <x:c r="F71" s="0" t="s">
        <x:v>54</x:v>
      </x:c>
      <x:c r="G71" s="0" t="s">
        <x:v>50</x:v>
      </x:c>
      <x:c r="H71" s="0">
        <x:v>1.1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55</x:v>
      </x:c>
      <x:c r="F72" s="0" t="s">
        <x:v>55</x:v>
      </x:c>
      <x:c r="G72" s="0" t="s">
        <x:v>50</x:v>
      </x:c>
      <x:c r="H72" s="0">
        <x:v>5.2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56</x:v>
      </x:c>
      <x:c r="F73" s="0" t="s">
        <x:v>56</x:v>
      </x:c>
      <x:c r="G73" s="0" t="s">
        <x:v>50</x:v>
      </x:c>
      <x:c r="H73" s="0">
        <x:v>3.4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57</x:v>
      </x:c>
      <x:c r="F74" s="0" t="s">
        <x:v>57</x:v>
      </x:c>
      <x:c r="G74" s="0" t="s">
        <x:v>50</x:v>
      </x:c>
      <x:c r="H74" s="0">
        <x:v>3.2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59</x:v>
      </x:c>
      <x:c r="F75" s="0" t="s">
        <x:v>59</x:v>
      </x:c>
      <x:c r="G75" s="0" t="s">
        <x:v>50</x:v>
      </x:c>
      <x:c r="H75" s="0">
        <x:v>1.4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60</x:v>
      </x:c>
      <x:c r="F76" s="0" t="s">
        <x:v>60</x:v>
      </x:c>
      <x:c r="G76" s="0" t="s">
        <x:v>50</x:v>
      </x:c>
      <x:c r="H76" s="0">
        <x:v>1.3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61</x:v>
      </x:c>
      <x:c r="F77" s="0" t="s">
        <x:v>61</x:v>
      </x:c>
      <x:c r="G77" s="0" t="s">
        <x:v>50</x:v>
      </x:c>
      <x:c r="H77" s="0">
        <x:v>1.2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62</x:v>
      </x:c>
      <x:c r="F78" s="0" t="s">
        <x:v>62</x:v>
      </x:c>
      <x:c r="G78" s="0" t="s">
        <x:v>50</x:v>
      </x:c>
      <x:c r="H78" s="0">
        <x:v>2.3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63</x:v>
      </x:c>
      <x:c r="F79" s="0" t="s">
        <x:v>63</x:v>
      </x:c>
      <x:c r="G79" s="0" t="s">
        <x:v>50</x:v>
      </x:c>
      <x:c r="H79" s="0">
        <x:v>9.1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49</x:v>
      </x:c>
      <x:c r="F80" s="0" t="s">
        <x:v>49</x:v>
      </x:c>
      <x:c r="G80" s="0" t="s">
        <x:v>50</x:v>
      </x:c>
      <x:c r="H80" s="0">
        <x:v>2.5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51</x:v>
      </x:c>
      <x:c r="F81" s="0" t="s">
        <x:v>51</x:v>
      </x:c>
      <x:c r="G81" s="0" t="s">
        <x:v>50</x:v>
      </x:c>
      <x:c r="H81" s="0">
        <x:v>2.2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50</x:v>
      </x:c>
      <x:c r="H82" s="0">
        <x:v>2.6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53</x:v>
      </x:c>
      <x:c r="F83" s="0" t="s">
        <x:v>53</x:v>
      </x:c>
      <x:c r="G83" s="0" t="s">
        <x:v>50</x:v>
      </x:c>
      <x:c r="H83" s="0">
        <x:v>2.4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54</x:v>
      </x:c>
      <x:c r="F84" s="0" t="s">
        <x:v>54</x:v>
      </x:c>
      <x:c r="G84" s="0" t="s">
        <x:v>50</x:v>
      </x:c>
      <x:c r="H84" s="0">
        <x:v>5.4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55</x:v>
      </x:c>
      <x:c r="F85" s="0" t="s">
        <x:v>55</x:v>
      </x:c>
      <x:c r="G85" s="0" t="s">
        <x:v>50</x:v>
      </x:c>
      <x:c r="H85" s="0">
        <x:v>10.4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56</x:v>
      </x:c>
      <x:c r="F86" s="0" t="s">
        <x:v>56</x:v>
      </x:c>
      <x:c r="G86" s="0" t="s">
        <x:v>50</x:v>
      </x:c>
      <x:c r="H86" s="0">
        <x:v>7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57</x:v>
      </x:c>
      <x:c r="F87" s="0" t="s">
        <x:v>57</x:v>
      </x:c>
      <x:c r="G87" s="0" t="s">
        <x:v>50</x:v>
      </x:c>
      <x:c r="H87" s="0">
        <x:v>4.5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59</x:v>
      </x:c>
      <x:c r="F88" s="0" t="s">
        <x:v>59</x:v>
      </x:c>
      <x:c r="G88" s="0" t="s">
        <x:v>50</x:v>
      </x:c>
      <x:c r="H88" s="0">
        <x:v>4.5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60</x:v>
      </x:c>
      <x:c r="F89" s="0" t="s">
        <x:v>60</x:v>
      </x:c>
      <x:c r="G89" s="0" t="s">
        <x:v>50</x:v>
      </x:c>
      <x:c r="H89" s="0">
        <x:v>1.2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61</x:v>
      </x:c>
      <x:c r="F90" s="0" t="s">
        <x:v>61</x:v>
      </x:c>
      <x:c r="G90" s="0" t="s">
        <x:v>50</x:v>
      </x:c>
      <x:c r="H90" s="0">
        <x:v>1.7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62</x:v>
      </x:c>
      <x:c r="F91" s="0" t="s">
        <x:v>62</x:v>
      </x:c>
      <x:c r="G91" s="0" t="s">
        <x:v>50</x:v>
      </x:c>
      <x:c r="H91" s="0">
        <x:v>0.5</x:v>
      </x:c>
    </x:row>
    <x:row r="92" spans="1:8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63</x:v>
      </x:c>
      <x:c r="F92" s="0" t="s">
        <x:v>63</x:v>
      </x:c>
      <x:c r="G92" s="0" t="s">
        <x:v>50</x:v>
      </x:c>
      <x:c r="H92" s="0">
        <x:v>1.2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49</x:v>
      </x:c>
      <x:c r="F93" s="0" t="s">
        <x:v>49</x:v>
      </x:c>
      <x:c r="G93" s="0" t="s">
        <x:v>50</x:v>
      </x:c>
      <x:c r="H93" s="0">
        <x:v>20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51</x:v>
      </x:c>
      <x:c r="F94" s="0" t="s">
        <x:v>51</x:v>
      </x:c>
      <x:c r="G94" s="0" t="s">
        <x:v>50</x:v>
      </x:c>
      <x:c r="H94" s="0">
        <x:v>20.7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52</x:v>
      </x:c>
      <x:c r="F95" s="0" t="s">
        <x:v>52</x:v>
      </x:c>
      <x:c r="G95" s="0" t="s">
        <x:v>50</x:v>
      </x:c>
      <x:c r="H95" s="0">
        <x:v>21.2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53</x:v>
      </x:c>
      <x:c r="F96" s="0" t="s">
        <x:v>53</x:v>
      </x:c>
      <x:c r="G96" s="0" t="s">
        <x:v>50</x:v>
      </x:c>
      <x:c r="H96" s="0">
        <x:v>19.1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54</x:v>
      </x:c>
      <x:c r="F97" s="0" t="s">
        <x:v>54</x:v>
      </x:c>
      <x:c r="G97" s="0" t="s">
        <x:v>50</x:v>
      </x:c>
      <x:c r="H97" s="0">
        <x:v>32.1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55</x:v>
      </x:c>
      <x:c r="F98" s="0" t="s">
        <x:v>55</x:v>
      </x:c>
      <x:c r="G98" s="0" t="s">
        <x:v>50</x:v>
      </x:c>
      <x:c r="H98" s="0">
        <x:v>37.1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56</x:v>
      </x:c>
      <x:c r="F99" s="0" t="s">
        <x:v>56</x:v>
      </x:c>
      <x:c r="G99" s="0" t="s">
        <x:v>50</x:v>
      </x:c>
      <x:c r="H99" s="0">
        <x:v>12.8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57</x:v>
      </x:c>
      <x:c r="F100" s="0" t="s">
        <x:v>57</x:v>
      </x:c>
      <x:c r="G100" s="0" t="s">
        <x:v>50</x:v>
      </x:c>
      <x:c r="H100" s="0">
        <x:v>9.5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59</x:v>
      </x:c>
      <x:c r="F101" s="0" t="s">
        <x:v>59</x:v>
      </x:c>
      <x:c r="G101" s="0" t="s">
        <x:v>50</x:v>
      </x:c>
      <x:c r="H101" s="0">
        <x:v>78.4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60</x:v>
      </x:c>
      <x:c r="F102" s="0" t="s">
        <x:v>60</x:v>
      </x:c>
      <x:c r="G102" s="0" t="s">
        <x:v>50</x:v>
      </x:c>
      <x:c r="H102" s="0">
        <x:v>35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61</x:v>
      </x:c>
      <x:c r="F103" s="0" t="s">
        <x:v>61</x:v>
      </x:c>
      <x:c r="G103" s="0" t="s">
        <x:v>50</x:v>
      </x:c>
      <x:c r="H103" s="0">
        <x:v>63.2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62</x:v>
      </x:c>
      <x:c r="F104" s="0" t="s">
        <x:v>62</x:v>
      </x:c>
      <x:c r="G104" s="0" t="s">
        <x:v>50</x:v>
      </x:c>
      <x:c r="H104" s="0">
        <x:v>11.1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63</x:v>
      </x:c>
      <x:c r="F105" s="0" t="s">
        <x:v>63</x:v>
      </x:c>
      <x:c r="G105" s="0" t="s">
        <x:v>50</x:v>
      </x:c>
      <x:c r="H105" s="0">
        <x:v>78.4</x:v>
      </x:c>
    </x:row>
    <x:row r="106" spans="1:8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49</x:v>
      </x:c>
      <x:c r="F106" s="0" t="s">
        <x:v>49</x:v>
      </x:c>
      <x:c r="G106" s="0" t="s">
        <x:v>50</x:v>
      </x:c>
      <x:c r="H106" s="0">
        <x:v>23.2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51</x:v>
      </x:c>
      <x:c r="F107" s="0" t="s">
        <x:v>51</x:v>
      </x:c>
      <x:c r="G107" s="0" t="s">
        <x:v>50</x:v>
      </x:c>
      <x:c r="H107" s="0">
        <x:v>28.6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52</x:v>
      </x:c>
      <x:c r="F108" s="0" t="s">
        <x:v>52</x:v>
      </x:c>
      <x:c r="G108" s="0" t="s">
        <x:v>50</x:v>
      </x:c>
      <x:c r="H108" s="0">
        <x:v>33.4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53</x:v>
      </x:c>
      <x:c r="F109" s="0" t="s">
        <x:v>53</x:v>
      </x:c>
      <x:c r="G109" s="0" t="s">
        <x:v>50</x:v>
      </x:c>
      <x:c r="H109" s="0">
        <x:v>23.1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54</x:v>
      </x:c>
      <x:c r="F110" s="0" t="s">
        <x:v>54</x:v>
      </x:c>
      <x:c r="G110" s="0" t="s">
        <x:v>50</x:v>
      </x:c>
      <x:c r="H110" s="0">
        <x:v>53.8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55</x:v>
      </x:c>
      <x:c r="F111" s="0" t="s">
        <x:v>55</x:v>
      </x:c>
      <x:c r="G111" s="0" t="s">
        <x:v>50</x:v>
      </x:c>
      <x:c r="H111" s="0">
        <x:v>24</x:v>
      </x:c>
    </x:row>
    <x:row r="112" spans="1:8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56</x:v>
      </x:c>
      <x:c r="F112" s="0" t="s">
        <x:v>56</x:v>
      </x:c>
      <x:c r="G112" s="0" t="s">
        <x:v>50</x:v>
      </x:c>
      <x:c r="H112" s="0">
        <x:v>40.5</x:v>
      </x:c>
    </x:row>
    <x:row r="113" spans="1:8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57</x:v>
      </x:c>
      <x:c r="F113" s="0" t="s">
        <x:v>57</x:v>
      </x:c>
      <x:c r="G113" s="0" t="s">
        <x:v>50</x:v>
      </x:c>
      <x:c r="H113" s="0">
        <x:v>18.1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59</x:v>
      </x:c>
      <x:c r="F114" s="0" t="s">
        <x:v>59</x:v>
      </x:c>
      <x:c r="G114" s="0" t="s">
        <x:v>50</x:v>
      </x:c>
      <x:c r="H114" s="0">
        <x:v>31.7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60</x:v>
      </x:c>
      <x:c r="F115" s="0" t="s">
        <x:v>60</x:v>
      </x:c>
      <x:c r="G115" s="0" t="s">
        <x:v>50</x:v>
      </x:c>
      <x:c r="H115" s="0">
        <x:v>44.3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61</x:v>
      </x:c>
      <x:c r="F116" s="0" t="s">
        <x:v>61</x:v>
      </x:c>
      <x:c r="G116" s="0" t="s">
        <x:v>50</x:v>
      </x:c>
      <x:c r="H116" s="0">
        <x:v>31.2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62</x:v>
      </x:c>
      <x:c r="F117" s="0" t="s">
        <x:v>62</x:v>
      </x:c>
      <x:c r="G117" s="0" t="s">
        <x:v>50</x:v>
      </x:c>
      <x:c r="H117" s="0">
        <x:v>10.7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63</x:v>
      </x:c>
      <x:c r="F118" s="0" t="s">
        <x:v>63</x:v>
      </x:c>
      <x:c r="G118" s="0" t="s">
        <x:v>50</x:v>
      </x:c>
      <x:c r="H118" s="0">
        <x:v>48.4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49</x:v>
      </x:c>
      <x:c r="F119" s="0" t="s">
        <x:v>49</x:v>
      </x:c>
      <x:c r="G119" s="0" t="s">
        <x:v>50</x:v>
      </x:c>
      <x:c r="H119" s="0">
        <x:v>10.6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51</x:v>
      </x:c>
      <x:c r="F120" s="0" t="s">
        <x:v>51</x:v>
      </x:c>
      <x:c r="G120" s="0" t="s">
        <x:v>50</x:v>
      </x:c>
      <x:c r="H120" s="0">
        <x:v>3.6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52</x:v>
      </x:c>
      <x:c r="G121" s="0" t="s">
        <x:v>50</x:v>
      </x:c>
      <x:c r="H121" s="0">
        <x:v>8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53</x:v>
      </x:c>
      <x:c r="F122" s="0" t="s">
        <x:v>53</x:v>
      </x:c>
      <x:c r="G122" s="0" t="s">
        <x:v>50</x:v>
      </x:c>
      <x:c r="H122" s="0">
        <x:v>3.8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54</x:v>
      </x:c>
      <x:c r="F123" s="0" t="s">
        <x:v>54</x:v>
      </x:c>
      <x:c r="G123" s="0" t="s">
        <x:v>50</x:v>
      </x:c>
      <x:c r="H123" s="0">
        <x:v>4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55</x:v>
      </x:c>
      <x:c r="F124" s="0" t="s">
        <x:v>55</x:v>
      </x:c>
      <x:c r="G124" s="0" t="s">
        <x:v>50</x:v>
      </x:c>
      <x:c r="H124" s="0">
        <x:v>9.8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56</x:v>
      </x:c>
      <x:c r="F125" s="0" t="s">
        <x:v>56</x:v>
      </x:c>
      <x:c r="G125" s="0" t="s">
        <x:v>50</x:v>
      </x:c>
      <x:c r="H125" s="0">
        <x:v>16.1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57</x:v>
      </x:c>
      <x:c r="F126" s="0" t="s">
        <x:v>57</x:v>
      </x:c>
      <x:c r="G126" s="0" t="s">
        <x:v>50</x:v>
      </x:c>
      <x:c r="H126" s="0">
        <x:v>4.9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59</x:v>
      </x:c>
      <x:c r="F127" s="0" t="s">
        <x:v>59</x:v>
      </x:c>
      <x:c r="G127" s="0" t="s">
        <x:v>50</x:v>
      </x:c>
      <x:c r="H127" s="0">
        <x:v>5.9</x:v>
      </x:c>
    </x:row>
    <x:row r="128" spans="1:8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60</x:v>
      </x:c>
      <x:c r="F128" s="0" t="s">
        <x:v>60</x:v>
      </x:c>
      <x:c r="G128" s="0" t="s">
        <x:v>50</x:v>
      </x:c>
      <x:c r="H128" s="0">
        <x:v>5.4</x:v>
      </x:c>
    </x:row>
    <x:row r="129" spans="1:8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61</x:v>
      </x:c>
      <x:c r="F129" s="0" t="s">
        <x:v>61</x:v>
      </x:c>
      <x:c r="G129" s="0" t="s">
        <x:v>50</x:v>
      </x:c>
      <x:c r="H129" s="0">
        <x:v>5.6</x:v>
      </x:c>
    </x:row>
    <x:row r="130" spans="1:8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62</x:v>
      </x:c>
      <x:c r="F130" s="0" t="s">
        <x:v>62</x:v>
      </x:c>
      <x:c r="G130" s="0" t="s">
        <x:v>50</x:v>
      </x:c>
      <x:c r="H130" s="0">
        <x:v>9.5</x:v>
      </x:c>
    </x:row>
    <x:row r="131" spans="1:8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63</x:v>
      </x:c>
      <x:c r="F131" s="0" t="s">
        <x:v>63</x:v>
      </x:c>
      <x:c r="G131" s="0" t="s">
        <x:v>50</x:v>
      </x:c>
      <x:c r="H131" s="0">
        <x:v>14.6</x:v>
      </x:c>
    </x:row>
    <x:row r="132" spans="1:8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49</x:v>
      </x:c>
      <x:c r="F132" s="0" t="s">
        <x:v>49</x:v>
      </x:c>
      <x:c r="G132" s="0" t="s">
        <x:v>50</x:v>
      </x:c>
      <x:c r="H132" s="0">
        <x:v>9.1</x:v>
      </x:c>
    </x:row>
    <x:row r="133" spans="1:8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51</x:v>
      </x:c>
      <x:c r="F133" s="0" t="s">
        <x:v>51</x:v>
      </x:c>
      <x:c r="G133" s="0" t="s">
        <x:v>50</x:v>
      </x:c>
      <x:c r="H133" s="0">
        <x:v>10.3</x:v>
      </x:c>
    </x:row>
    <x:row r="134" spans="1:8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50</x:v>
      </x:c>
      <x:c r="H134" s="0">
        <x:v>10.9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53</x:v>
      </x:c>
      <x:c r="F135" s="0" t="s">
        <x:v>53</x:v>
      </x:c>
      <x:c r="G135" s="0" t="s">
        <x:v>50</x:v>
      </x:c>
      <x:c r="H135" s="0">
        <x:v>7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54</x:v>
      </x:c>
      <x:c r="F136" s="0" t="s">
        <x:v>54</x:v>
      </x:c>
      <x:c r="G136" s="0" t="s">
        <x:v>50</x:v>
      </x:c>
      <x:c r="H136" s="0">
        <x:v>6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55</x:v>
      </x:c>
      <x:c r="F137" s="0" t="s">
        <x:v>55</x:v>
      </x:c>
      <x:c r="G137" s="0" t="s">
        <x:v>50</x:v>
      </x:c>
      <x:c r="H137" s="0">
        <x:v>11.5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56</x:v>
      </x:c>
      <x:c r="F138" s="0" t="s">
        <x:v>56</x:v>
      </x:c>
      <x:c r="G138" s="0" t="s">
        <x:v>50</x:v>
      </x:c>
      <x:c r="H138" s="0">
        <x:v>13.1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57</x:v>
      </x:c>
      <x:c r="F139" s="0" t="s">
        <x:v>57</x:v>
      </x:c>
      <x:c r="G139" s="0" t="s">
        <x:v>50</x:v>
      </x:c>
      <x:c r="H139" s="0">
        <x:v>12.8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59</x:v>
      </x:c>
      <x:c r="F140" s="0" t="s">
        <x:v>59</x:v>
      </x:c>
      <x:c r="G140" s="0" t="s">
        <x:v>50</x:v>
      </x:c>
      <x:c r="H140" s="0">
        <x:v>12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60</x:v>
      </x:c>
      <x:c r="F141" s="0" t="s">
        <x:v>60</x:v>
      </x:c>
      <x:c r="G141" s="0" t="s">
        <x:v>50</x:v>
      </x:c>
      <x:c r="H141" s="0">
        <x:v>28.3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61</x:v>
      </x:c>
      <x:c r="F142" s="0" t="s">
        <x:v>61</x:v>
      </x:c>
      <x:c r="G142" s="0" t="s">
        <x:v>50</x:v>
      </x:c>
      <x:c r="H142" s="0">
        <x:v>22.2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62</x:v>
      </x:c>
      <x:c r="F143" s="0" t="s">
        <x:v>62</x:v>
      </x:c>
      <x:c r="G143" s="0" t="s">
        <x:v>50</x:v>
      </x:c>
      <x:c r="H143" s="0">
        <x:v>13.6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63</x:v>
      </x:c>
      <x:c r="F144" s="0" t="s">
        <x:v>63</x:v>
      </x:c>
      <x:c r="G144" s="0" t="s">
        <x:v>50</x:v>
      </x:c>
      <x:c r="H144" s="0">
        <x:v>57.3</x:v>
      </x:c>
    </x:row>
    <x:row r="145" spans="1:8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49</x:v>
      </x:c>
      <x:c r="F145" s="0" t="s">
        <x:v>49</x:v>
      </x:c>
      <x:c r="G145" s="0" t="s">
        <x:v>50</x:v>
      </x:c>
      <x:c r="H145" s="0">
        <x:v>0.9</x:v>
      </x:c>
    </x:row>
    <x:row r="146" spans="1:8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51</x:v>
      </x:c>
      <x:c r="F146" s="0" t="s">
        <x:v>51</x:v>
      </x:c>
      <x:c r="G146" s="0" t="s">
        <x:v>50</x:v>
      </x:c>
      <x:c r="H146" s="0">
        <x:v>0.7</x:v>
      </x:c>
    </x:row>
    <x:row r="147" spans="1:8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52</x:v>
      </x:c>
      <x:c r="F147" s="0" t="s">
        <x:v>52</x:v>
      </x:c>
      <x:c r="G147" s="0" t="s">
        <x:v>50</x:v>
      </x:c>
      <x:c r="H147" s="0">
        <x:v>1</x:v>
      </x:c>
    </x:row>
    <x:row r="148" spans="1:8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53</x:v>
      </x:c>
      <x:c r="F148" s="0" t="s">
        <x:v>53</x:v>
      </x:c>
      <x:c r="G148" s="0" t="s">
        <x:v>50</x:v>
      </x:c>
      <x:c r="H148" s="0">
        <x:v>0.2</x:v>
      </x:c>
    </x:row>
    <x:row r="149" spans="1:8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54</x:v>
      </x:c>
      <x:c r="F149" s="0" t="s">
        <x:v>54</x:v>
      </x:c>
      <x:c r="G149" s="0" t="s">
        <x:v>50</x:v>
      </x:c>
      <x:c r="H149" s="0">
        <x:v>0.4</x:v>
      </x:c>
    </x:row>
    <x:row r="150" spans="1:8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55</x:v>
      </x:c>
      <x:c r="F150" s="0" t="s">
        <x:v>55</x:v>
      </x:c>
      <x:c r="G150" s="0" t="s">
        <x:v>50</x:v>
      </x:c>
      <x:c r="H150" s="0">
        <x:v>0.9</x:v>
      </x:c>
    </x:row>
    <x:row r="151" spans="1:8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56</x:v>
      </x:c>
      <x:c r="F151" s="0" t="s">
        <x:v>56</x:v>
      </x:c>
      <x:c r="G151" s="0" t="s">
        <x:v>50</x:v>
      </x:c>
      <x:c r="H151" s="0">
        <x:v>0.7</x:v>
      </x:c>
    </x:row>
    <x:row r="152" spans="1:8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57</x:v>
      </x:c>
      <x:c r="F152" s="0" t="s">
        <x:v>57</x:v>
      </x:c>
      <x:c r="G152" s="0" t="s">
        <x:v>50</x:v>
      </x:c>
      <x:c r="H152" s="0">
        <x:v>0.9</x:v>
      </x:c>
    </x:row>
    <x:row r="153" spans="1:8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59</x:v>
      </x:c>
      <x:c r="F153" s="0" t="s">
        <x:v>59</x:v>
      </x:c>
      <x:c r="G153" s="0" t="s">
        <x:v>50</x:v>
      </x:c>
      <x:c r="H153" s="0">
        <x:v>4</x:v>
      </x:c>
    </x:row>
    <x:row r="154" spans="1:8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60</x:v>
      </x:c>
      <x:c r="F154" s="0" t="s">
        <x:v>60</x:v>
      </x:c>
      <x:c r="G154" s="0" t="s">
        <x:v>50</x:v>
      </x:c>
      <x:c r="H154" s="0">
        <x:v>0.2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61</x:v>
      </x:c>
      <x:c r="F155" s="0" t="s">
        <x:v>61</x:v>
      </x:c>
      <x:c r="G155" s="0" t="s">
        <x:v>50</x:v>
      </x:c>
      <x:c r="H155" s="0">
        <x:v>1.1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62</x:v>
      </x:c>
      <x:c r="F156" s="0" t="s">
        <x:v>62</x:v>
      </x:c>
      <x:c r="G156" s="0" t="s">
        <x:v>50</x:v>
      </x:c>
      <x:c r="H156" s="0">
        <x:v>0.5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63</x:v>
      </x:c>
      <x:c r="F157" s="0" t="s">
        <x:v>63</x:v>
      </x:c>
      <x:c r="G157" s="0" t="s">
        <x:v>50</x:v>
      </x:c>
      <x:c r="H157" s="0">
        <x:v>3.4</x:v>
      </x:c>
    </x:row>
    <x:row r="158" spans="1:8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49</x:v>
      </x:c>
      <x:c r="F158" s="0" t="s">
        <x:v>49</x:v>
      </x:c>
      <x:c r="G158" s="0" t="s">
        <x:v>50</x:v>
      </x:c>
      <x:c r="H158" s="0">
        <x:v>5</x:v>
      </x:c>
    </x:row>
    <x:row r="159" spans="1:8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51</x:v>
      </x:c>
      <x:c r="F159" s="0" t="s">
        <x:v>51</x:v>
      </x:c>
      <x:c r="G159" s="0" t="s">
        <x:v>50</x:v>
      </x:c>
      <x:c r="H159" s="0">
        <x:v>3.2</x:v>
      </x:c>
    </x:row>
    <x:row r="160" spans="1:8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52</x:v>
      </x:c>
      <x:c r="G160" s="0" t="s">
        <x:v>50</x:v>
      </x:c>
      <x:c r="H160" s="0">
        <x:v>7.2</x:v>
      </x:c>
    </x:row>
    <x:row r="161" spans="1:8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53</x:v>
      </x:c>
      <x:c r="F161" s="0" t="s">
        <x:v>53</x:v>
      </x:c>
      <x:c r="G161" s="0" t="s">
        <x:v>50</x:v>
      </x:c>
      <x:c r="H161" s="0">
        <x:v>4.8</x:v>
      </x:c>
    </x:row>
    <x:row r="162" spans="1:8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54</x:v>
      </x:c>
      <x:c r="F162" s="0" t="s">
        <x:v>54</x:v>
      </x:c>
      <x:c r="G162" s="0" t="s">
        <x:v>50</x:v>
      </x:c>
      <x:c r="H162" s="0">
        <x:v>5.2</x:v>
      </x:c>
    </x:row>
    <x:row r="163" spans="1:8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55</x:v>
      </x:c>
      <x:c r="F163" s="0" t="s">
        <x:v>55</x:v>
      </x:c>
      <x:c r="G163" s="0" t="s">
        <x:v>50</x:v>
      </x:c>
      <x:c r="H163" s="0">
        <x:v>6.3</x:v>
      </x:c>
    </x:row>
    <x:row r="164" spans="1:8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56</x:v>
      </x:c>
      <x:c r="F164" s="0" t="s">
        <x:v>56</x:v>
      </x:c>
      <x:c r="G164" s="0" t="s">
        <x:v>50</x:v>
      </x:c>
      <x:c r="H164" s="0">
        <x:v>6.1</x:v>
      </x:c>
    </x:row>
    <x:row r="165" spans="1:8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57</x:v>
      </x:c>
      <x:c r="F165" s="0" t="s">
        <x:v>57</x:v>
      </x:c>
      <x:c r="G165" s="0" t="s">
        <x:v>50</x:v>
      </x:c>
      <x:c r="H165" s="0">
        <x:v>3.2</x:v>
      </x:c>
    </x:row>
    <x:row r="166" spans="1:8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59</x:v>
      </x:c>
      <x:c r="F166" s="0" t="s">
        <x:v>59</x:v>
      </x:c>
      <x:c r="G166" s="0" t="s">
        <x:v>50</x:v>
      </x:c>
      <x:c r="H166" s="0">
        <x:v>9.6</x:v>
      </x:c>
    </x:row>
    <x:row r="167" spans="1:8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60</x:v>
      </x:c>
      <x:c r="F167" s="0" t="s">
        <x:v>60</x:v>
      </x:c>
      <x:c r="G167" s="0" t="s">
        <x:v>50</x:v>
      </x:c>
      <x:c r="H167" s="0">
        <x:v>4.7</x:v>
      </x:c>
    </x:row>
    <x:row r="168" spans="1:8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61</x:v>
      </x:c>
      <x:c r="F168" s="0" t="s">
        <x:v>61</x:v>
      </x:c>
      <x:c r="G168" s="0" t="s">
        <x:v>50</x:v>
      </x:c>
      <x:c r="H168" s="0">
        <x:v>10.4</x:v>
      </x:c>
    </x:row>
    <x:row r="169" spans="1:8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62</x:v>
      </x:c>
      <x:c r="F169" s="0" t="s">
        <x:v>62</x:v>
      </x:c>
      <x:c r="G169" s="0" t="s">
        <x:v>50</x:v>
      </x:c>
      <x:c r="H169" s="0">
        <x:v>2.2</x:v>
      </x:c>
    </x:row>
    <x:row r="170" spans="1:8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63</x:v>
      </x:c>
      <x:c r="F170" s="0" t="s">
        <x:v>63</x:v>
      </x:c>
      <x:c r="G170" s="0" t="s">
        <x:v>50</x:v>
      </x:c>
      <x:c r="H170" s="0">
        <x:v>8.2</x:v>
      </x:c>
    </x:row>
    <x:row r="171" spans="1:8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49</x:v>
      </x:c>
      <x:c r="F171" s="0" t="s">
        <x:v>49</x:v>
      </x:c>
      <x:c r="G171" s="0" t="s">
        <x:v>50</x:v>
      </x:c>
      <x:c r="H171" s="0">
        <x:v>12.5</x:v>
      </x:c>
    </x:row>
    <x:row r="172" spans="1:8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51</x:v>
      </x:c>
      <x:c r="F172" s="0" t="s">
        <x:v>51</x:v>
      </x:c>
      <x:c r="G172" s="0" t="s">
        <x:v>50</x:v>
      </x:c>
      <x:c r="H172" s="0">
        <x:v>13.4</x:v>
      </x:c>
    </x:row>
    <x:row r="173" spans="1:8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52</x:v>
      </x:c>
      <x:c r="F173" s="0" t="s">
        <x:v>52</x:v>
      </x:c>
      <x:c r="G173" s="0" t="s">
        <x:v>50</x:v>
      </x:c>
      <x:c r="H173" s="0">
        <x:v>4.4</x:v>
      </x:c>
    </x:row>
    <x:row r="174" spans="1:8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53</x:v>
      </x:c>
      <x:c r="F174" s="0" t="s">
        <x:v>53</x:v>
      </x:c>
      <x:c r="G174" s="0" t="s">
        <x:v>50</x:v>
      </x:c>
      <x:c r="H174" s="0">
        <x:v>14.9</x:v>
      </x:c>
    </x:row>
    <x:row r="175" spans="1:8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54</x:v>
      </x:c>
      <x:c r="F175" s="0" t="s">
        <x:v>54</x:v>
      </x:c>
      <x:c r="G175" s="0" t="s">
        <x:v>50</x:v>
      </x:c>
      <x:c r="H175" s="0">
        <x:v>3.9</x:v>
      </x:c>
    </x:row>
    <x:row r="176" spans="1:8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55</x:v>
      </x:c>
      <x:c r="F176" s="0" t="s">
        <x:v>55</x:v>
      </x:c>
      <x:c r="G176" s="0" t="s">
        <x:v>50</x:v>
      </x:c>
      <x:c r="H176" s="0">
        <x:v>6.4</x:v>
      </x:c>
    </x:row>
    <x:row r="177" spans="1:8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56</x:v>
      </x:c>
      <x:c r="F177" s="0" t="s">
        <x:v>56</x:v>
      </x:c>
      <x:c r="G177" s="0" t="s">
        <x:v>50</x:v>
      </x:c>
      <x:c r="H177" s="0">
        <x:v>14.5</x:v>
      </x:c>
    </x:row>
    <x:row r="178" spans="1:8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57</x:v>
      </x:c>
      <x:c r="F178" s="0" t="s">
        <x:v>57</x:v>
      </x:c>
      <x:c r="G178" s="0" t="s">
        <x:v>50</x:v>
      </x:c>
      <x:c r="H178" s="0">
        <x:v>10.2</x:v>
      </x:c>
    </x:row>
    <x:row r="179" spans="1:8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59</x:v>
      </x:c>
      <x:c r="F179" s="0" t="s">
        <x:v>59</x:v>
      </x:c>
      <x:c r="G179" s="0" t="s">
        <x:v>50</x:v>
      </x:c>
      <x:c r="H179" s="0">
        <x:v>12</x:v>
      </x:c>
    </x:row>
    <x:row r="180" spans="1:8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60</x:v>
      </x:c>
      <x:c r="F180" s="0" t="s">
        <x:v>60</x:v>
      </x:c>
      <x:c r="G180" s="0" t="s">
        <x:v>50</x:v>
      </x:c>
      <x:c r="H180" s="0">
        <x:v>29.5</x:v>
      </x:c>
    </x:row>
    <x:row r="181" spans="1:8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61</x:v>
      </x:c>
      <x:c r="F181" s="0" t="s">
        <x:v>61</x:v>
      </x:c>
      <x:c r="G181" s="0" t="s">
        <x:v>50</x:v>
      </x:c>
      <x:c r="H181" s="0">
        <x:v>14.5</x:v>
      </x:c>
    </x:row>
    <x:row r="182" spans="1:8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62</x:v>
      </x:c>
      <x:c r="F182" s="0" t="s">
        <x:v>62</x:v>
      </x:c>
      <x:c r="G182" s="0" t="s">
        <x:v>50</x:v>
      </x:c>
      <x:c r="H182" s="0">
        <x:v>11.3</x:v>
      </x:c>
    </x:row>
    <x:row r="183" spans="1:8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63</x:v>
      </x:c>
      <x:c r="F183" s="0" t="s">
        <x:v>63</x:v>
      </x:c>
      <x:c r="G183" s="0" t="s">
        <x:v>50</x:v>
      </x:c>
      <x:c r="H183" s="0">
        <x:v>5.9</x:v>
      </x:c>
    </x:row>
    <x:row r="184" spans="1:8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49</x:v>
      </x:c>
      <x:c r="F184" s="0" t="s">
        <x:v>49</x:v>
      </x:c>
      <x:c r="G184" s="0" t="s">
        <x:v>50</x:v>
      </x:c>
      <x:c r="H184" s="0">
        <x:v>30</x:v>
      </x:c>
    </x:row>
    <x:row r="185" spans="1:8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51</x:v>
      </x:c>
      <x:c r="F185" s="0" t="s">
        <x:v>51</x:v>
      </x:c>
      <x:c r="G185" s="0" t="s">
        <x:v>50</x:v>
      </x:c>
      <x:c r="H185" s="0">
        <x:v>24.2</x:v>
      </x:c>
    </x:row>
    <x:row r="186" spans="1:8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52</x:v>
      </x:c>
      <x:c r="F186" s="0" t="s">
        <x:v>52</x:v>
      </x:c>
      <x:c r="G186" s="0" t="s">
        <x:v>50</x:v>
      </x:c>
      <x:c r="H186" s="0">
        <x:v>21</x:v>
      </x:c>
    </x:row>
    <x:row r="187" spans="1:8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53</x:v>
      </x:c>
      <x:c r="F187" s="0" t="s">
        <x:v>53</x:v>
      </x:c>
      <x:c r="G187" s="0" t="s">
        <x:v>50</x:v>
      </x:c>
      <x:c r="H187" s="0">
        <x:v>3.3</x:v>
      </x:c>
    </x:row>
    <x:row r="188" spans="1:8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54</x:v>
      </x:c>
      <x:c r="F188" s="0" t="s">
        <x:v>54</x:v>
      </x:c>
      <x:c r="G188" s="0" t="s">
        <x:v>50</x:v>
      </x:c>
      <x:c r="H188" s="0">
        <x:v>30.7</x:v>
      </x:c>
    </x:row>
    <x:row r="189" spans="1:8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55</x:v>
      </x:c>
      <x:c r="F189" s="0" t="s">
        <x:v>55</x:v>
      </x:c>
      <x:c r="G189" s="0" t="s">
        <x:v>50</x:v>
      </x:c>
      <x:c r="H189" s="0">
        <x:v>76.6</x:v>
      </x:c>
    </x:row>
    <x:row r="190" spans="1:8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56</x:v>
      </x:c>
      <x:c r="F190" s="0" t="s">
        <x:v>56</x:v>
      </x:c>
      <x:c r="G190" s="0" t="s">
        <x:v>50</x:v>
      </x:c>
      <x:c r="H190" s="0">
        <x:v>23.8</x:v>
      </x:c>
    </x:row>
    <x:row r="191" spans="1:8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57</x:v>
      </x:c>
      <x:c r="F191" s="0" t="s">
        <x:v>57</x:v>
      </x:c>
      <x:c r="G191" s="0" t="s">
        <x:v>50</x:v>
      </x:c>
      <x:c r="H191" s="0">
        <x:v>28.6</x:v>
      </x:c>
    </x:row>
    <x:row r="192" spans="1:8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59</x:v>
      </x:c>
      <x:c r="F192" s="0" t="s">
        <x:v>59</x:v>
      </x:c>
      <x:c r="G192" s="0" t="s">
        <x:v>50</x:v>
      </x:c>
      <x:c r="H192" s="0">
        <x:v>11.7</x:v>
      </x:c>
    </x:row>
    <x:row r="193" spans="1:8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60</x:v>
      </x:c>
      <x:c r="F193" s="0" t="s">
        <x:v>60</x:v>
      </x:c>
      <x:c r="G193" s="0" t="s">
        <x:v>50</x:v>
      </x:c>
      <x:c r="H193" s="0">
        <x:v>17</x:v>
      </x:c>
    </x:row>
    <x:row r="194" spans="1:8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61</x:v>
      </x:c>
      <x:c r="F194" s="0" t="s">
        <x:v>61</x:v>
      </x:c>
      <x:c r="G194" s="0" t="s">
        <x:v>50</x:v>
      </x:c>
      <x:c r="H194" s="0">
        <x:v>34.1</x:v>
      </x:c>
    </x:row>
    <x:row r="195" spans="1:8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62</x:v>
      </x:c>
      <x:c r="F195" s="0" t="s">
        <x:v>62</x:v>
      </x:c>
      <x:c r="G195" s="0" t="s">
        <x:v>50</x:v>
      </x:c>
      <x:c r="H195" s="0">
        <x:v>14.1</x:v>
      </x:c>
    </x:row>
    <x:row r="196" spans="1:8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63</x:v>
      </x:c>
      <x:c r="F196" s="0" t="s">
        <x:v>63</x:v>
      </x:c>
      <x:c r="G196" s="0" t="s">
        <x:v>50</x:v>
      </x:c>
      <x:c r="H196" s="0">
        <x:v>28.9</x:v>
      </x:c>
    </x:row>
    <x:row r="197" spans="1:8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49</x:v>
      </x:c>
      <x:c r="F197" s="0" t="s">
        <x:v>49</x:v>
      </x:c>
      <x:c r="G197" s="0" t="s">
        <x:v>50</x:v>
      </x:c>
      <x:c r="H197" s="0">
        <x:v>6.3</x:v>
      </x:c>
    </x:row>
    <x:row r="198" spans="1:8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51</x:v>
      </x:c>
      <x:c r="F198" s="0" t="s">
        <x:v>51</x:v>
      </x:c>
      <x:c r="G198" s="0" t="s">
        <x:v>50</x:v>
      </x:c>
      <x:c r="H198" s="0">
        <x:v>7.4</x:v>
      </x:c>
    </x:row>
    <x:row r="199" spans="1:8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52</x:v>
      </x:c>
      <x:c r="F199" s="0" t="s">
        <x:v>52</x:v>
      </x:c>
      <x:c r="G199" s="0" t="s">
        <x:v>50</x:v>
      </x:c>
      <x:c r="H199" s="0">
        <x:v>7</x:v>
      </x:c>
    </x:row>
    <x:row r="200" spans="1:8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53</x:v>
      </x:c>
      <x:c r="F200" s="0" t="s">
        <x:v>53</x:v>
      </x:c>
      <x:c r="G200" s="0" t="s">
        <x:v>50</x:v>
      </x:c>
      <x:c r="H200" s="0">
        <x:v>5.4</x:v>
      </x:c>
    </x:row>
    <x:row r="201" spans="1:8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54</x:v>
      </x:c>
      <x:c r="F201" s="0" t="s">
        <x:v>54</x:v>
      </x:c>
      <x:c r="G201" s="0" t="s">
        <x:v>50</x:v>
      </x:c>
      <x:c r="H201" s="0">
        <x:v>22.2</x:v>
      </x:c>
    </x:row>
    <x:row r="202" spans="1:8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55</x:v>
      </x:c>
      <x:c r="F202" s="0" t="s">
        <x:v>55</x:v>
      </x:c>
      <x:c r="G202" s="0" t="s">
        <x:v>50</x:v>
      </x:c>
      <x:c r="H202" s="0">
        <x:v>5.5</x:v>
      </x:c>
    </x:row>
    <x:row r="203" spans="1:8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56</x:v>
      </x:c>
      <x:c r="F203" s="0" t="s">
        <x:v>56</x:v>
      </x:c>
      <x:c r="G203" s="0" t="s">
        <x:v>50</x:v>
      </x:c>
      <x:c r="H203" s="0">
        <x:v>17.7</x:v>
      </x:c>
    </x:row>
    <x:row r="204" spans="1:8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57</x:v>
      </x:c>
      <x:c r="F204" s="0" t="s">
        <x:v>57</x:v>
      </x:c>
      <x:c r="G204" s="0" t="s">
        <x:v>50</x:v>
      </x:c>
      <x:c r="H204" s="0">
        <x:v>39</x:v>
      </x:c>
    </x:row>
    <x:row r="205" spans="1:8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59</x:v>
      </x:c>
      <x:c r="F205" s="0" t="s">
        <x:v>59</x:v>
      </x:c>
      <x:c r="G205" s="0" t="s">
        <x:v>50</x:v>
      </x:c>
      <x:c r="H205" s="0">
        <x:v>22.5</x:v>
      </x:c>
    </x:row>
    <x:row r="206" spans="1:8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60</x:v>
      </x:c>
      <x:c r="F206" s="0" t="s">
        <x:v>60</x:v>
      </x:c>
      <x:c r="G206" s="0" t="s">
        <x:v>50</x:v>
      </x:c>
      <x:c r="H206" s="0">
        <x:v>30.7</x:v>
      </x:c>
    </x:row>
    <x:row r="207" spans="1:8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61</x:v>
      </x:c>
      <x:c r="F207" s="0" t="s">
        <x:v>61</x:v>
      </x:c>
      <x:c r="G207" s="0" t="s">
        <x:v>50</x:v>
      </x:c>
      <x:c r="H207" s="0">
        <x:v>11.8</x:v>
      </x:c>
    </x:row>
    <x:row r="208" spans="1:8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62</x:v>
      </x:c>
      <x:c r="F208" s="0" t="s">
        <x:v>62</x:v>
      </x:c>
      <x:c r="G208" s="0" t="s">
        <x:v>50</x:v>
      </x:c>
      <x:c r="H208" s="0">
        <x:v>28.6</x:v>
      </x:c>
    </x:row>
    <x:row r="209" spans="1:8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63</x:v>
      </x:c>
      <x:c r="F209" s="0" t="s">
        <x:v>63</x:v>
      </x:c>
      <x:c r="G209" s="0" t="s">
        <x:v>50</x:v>
      </x:c>
      <x:c r="H209" s="0">
        <x:v>48.9</x:v>
      </x:c>
    </x:row>
    <x:row r="210" spans="1:8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49</x:v>
      </x:c>
      <x:c r="F210" s="0" t="s">
        <x:v>49</x:v>
      </x:c>
      <x:c r="G210" s="0" t="s">
        <x:v>50</x:v>
      </x:c>
      <x:c r="H210" s="0">
        <x:v>8.8</x:v>
      </x:c>
    </x:row>
    <x:row r="211" spans="1:8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51</x:v>
      </x:c>
      <x:c r="F211" s="0" t="s">
        <x:v>51</x:v>
      </x:c>
      <x:c r="G211" s="0" t="s">
        <x:v>50</x:v>
      </x:c>
      <x:c r="H211" s="0">
        <x:v>7.8</x:v>
      </x:c>
    </x:row>
    <x:row r="212" spans="1:8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52</x:v>
      </x:c>
      <x:c r="F212" s="0" t="s">
        <x:v>52</x:v>
      </x:c>
      <x:c r="G212" s="0" t="s">
        <x:v>50</x:v>
      </x:c>
      <x:c r="H212" s="0">
        <x:v>52.2</x:v>
      </x:c>
    </x:row>
    <x:row r="213" spans="1:8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53</x:v>
      </x:c>
      <x:c r="F213" s="0" t="s">
        <x:v>53</x:v>
      </x:c>
      <x:c r="G213" s="0" t="s">
        <x:v>50</x:v>
      </x:c>
      <x:c r="H213" s="0">
        <x:v>31.6</x:v>
      </x:c>
    </x:row>
    <x:row r="214" spans="1:8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54</x:v>
      </x:c>
      <x:c r="F214" s="0" t="s">
        <x:v>54</x:v>
      </x:c>
      <x:c r="G214" s="0" t="s">
        <x:v>50</x:v>
      </x:c>
      <x:c r="H214" s="0">
        <x:v>28.7</x:v>
      </x:c>
    </x:row>
    <x:row r="215" spans="1:8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55</x:v>
      </x:c>
      <x:c r="F215" s="0" t="s">
        <x:v>55</x:v>
      </x:c>
      <x:c r="G215" s="0" t="s">
        <x:v>50</x:v>
      </x:c>
      <x:c r="H215" s="0">
        <x:v>59.9</x:v>
      </x:c>
    </x:row>
    <x:row r="216" spans="1:8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56</x:v>
      </x:c>
      <x:c r="F216" s="0" t="s">
        <x:v>56</x:v>
      </x:c>
      <x:c r="G216" s="0" t="s">
        <x:v>50</x:v>
      </x:c>
      <x:c r="H216" s="0">
        <x:v>97.7</x:v>
      </x:c>
    </x:row>
    <x:row r="217" spans="1:8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57</x:v>
      </x:c>
      <x:c r="F217" s="0" t="s">
        <x:v>57</x:v>
      </x:c>
      <x:c r="G217" s="0" t="s">
        <x:v>50</x:v>
      </x:c>
      <x:c r="H217" s="0">
        <x:v>51.9</x:v>
      </x:c>
    </x:row>
    <x:row r="218" spans="1:8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59</x:v>
      </x:c>
      <x:c r="F218" s="0" t="s">
        <x:v>59</x:v>
      </x:c>
      <x:c r="G218" s="0" t="s">
        <x:v>50</x:v>
      </x:c>
      <x:c r="H218" s="0">
        <x:v>21.7</x:v>
      </x:c>
    </x:row>
    <x:row r="219" spans="1:8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60</x:v>
      </x:c>
      <x:c r="F219" s="0" t="s">
        <x:v>60</x:v>
      </x:c>
      <x:c r="G219" s="0" t="s">
        <x:v>50</x:v>
      </x:c>
      <x:c r="H219" s="0">
        <x:v>23</x:v>
      </x:c>
    </x:row>
    <x:row r="220" spans="1:8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61</x:v>
      </x:c>
      <x:c r="F220" s="0" t="s">
        <x:v>61</x:v>
      </x:c>
      <x:c r="G220" s="0" t="s">
        <x:v>50</x:v>
      </x:c>
      <x:c r="H220" s="0">
        <x:v>13.1</x:v>
      </x:c>
    </x:row>
    <x:row r="221" spans="1:8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62</x:v>
      </x:c>
      <x:c r="F221" s="0" t="s">
        <x:v>62</x:v>
      </x:c>
      <x:c r="G221" s="0" t="s">
        <x:v>50</x:v>
      </x:c>
      <x:c r="H221" s="0">
        <x:v>1.5</x:v>
      </x:c>
    </x:row>
    <x:row r="222" spans="1:8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63</x:v>
      </x:c>
      <x:c r="F222" s="0" t="s">
        <x:v>63</x:v>
      </x:c>
      <x:c r="G222" s="0" t="s">
        <x:v>50</x:v>
      </x:c>
      <x:c r="H222" s="0">
        <x:v>66.9</x:v>
      </x:c>
    </x:row>
    <x:row r="223" spans="1:8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49</x:v>
      </x:c>
      <x:c r="F223" s="0" t="s">
        <x:v>49</x:v>
      </x:c>
      <x:c r="G223" s="0" t="s">
        <x:v>50</x:v>
      </x:c>
      <x:c r="H223" s="0">
        <x:v>5.5</x:v>
      </x:c>
    </x:row>
    <x:row r="224" spans="1:8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51</x:v>
      </x:c>
      <x:c r="F224" s="0" t="s">
        <x:v>51</x:v>
      </x:c>
      <x:c r="G224" s="0" t="s">
        <x:v>50</x:v>
      </x:c>
      <x:c r="H224" s="0">
        <x:v>3.5</x:v>
      </x:c>
    </x:row>
    <x:row r="225" spans="1:8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52</x:v>
      </x:c>
      <x:c r="F225" s="0" t="s">
        <x:v>52</x:v>
      </x:c>
      <x:c r="G225" s="0" t="s">
        <x:v>50</x:v>
      </x:c>
      <x:c r="H225" s="0">
        <x:v>8.1</x:v>
      </x:c>
    </x:row>
    <x:row r="226" spans="1:8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53</x:v>
      </x:c>
      <x:c r="F226" s="0" t="s">
        <x:v>53</x:v>
      </x:c>
      <x:c r="G226" s="0" t="s">
        <x:v>50</x:v>
      </x:c>
      <x:c r="H226" s="0">
        <x:v>6</x:v>
      </x:c>
    </x:row>
    <x:row r="227" spans="1:8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54</x:v>
      </x:c>
      <x:c r="F227" s="0" t="s">
        <x:v>54</x:v>
      </x:c>
      <x:c r="G227" s="0" t="s">
        <x:v>50</x:v>
      </x:c>
      <x:c r="H227" s="0">
        <x:v>11.8</x:v>
      </x:c>
    </x:row>
    <x:row r="228" spans="1:8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55</x:v>
      </x:c>
      <x:c r="F228" s="0" t="s">
        <x:v>55</x:v>
      </x:c>
      <x:c r="G228" s="0" t="s">
        <x:v>50</x:v>
      </x:c>
      <x:c r="H228" s="0">
        <x:v>6.5</x:v>
      </x:c>
    </x:row>
    <x:row r="229" spans="1:8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56</x:v>
      </x:c>
      <x:c r="F229" s="0" t="s">
        <x:v>56</x:v>
      </x:c>
      <x:c r="G229" s="0" t="s">
        <x:v>50</x:v>
      </x:c>
      <x:c r="H229" s="0">
        <x:v>13.3</x:v>
      </x:c>
    </x:row>
    <x:row r="230" spans="1:8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57</x:v>
      </x:c>
      <x:c r="F230" s="0" t="s">
        <x:v>57</x:v>
      </x:c>
      <x:c r="G230" s="0" t="s">
        <x:v>50</x:v>
      </x:c>
      <x:c r="H230" s="0">
        <x:v>27</x:v>
      </x:c>
    </x:row>
    <x:row r="231" spans="1:8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59</x:v>
      </x:c>
      <x:c r="F231" s="0" t="s">
        <x:v>59</x:v>
      </x:c>
      <x:c r="G231" s="0" t="s">
        <x:v>50</x:v>
      </x:c>
      <x:c r="H231" s="0">
        <x:v>13.9</x:v>
      </x:c>
    </x:row>
    <x:row r="232" spans="1:8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60</x:v>
      </x:c>
      <x:c r="F232" s="0" t="s">
        <x:v>60</x:v>
      </x:c>
      <x:c r="G232" s="0" t="s">
        <x:v>50</x:v>
      </x:c>
      <x:c r="H232" s="0">
        <x:v>6.8</x:v>
      </x:c>
    </x:row>
    <x:row r="233" spans="1:8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61</x:v>
      </x:c>
      <x:c r="F233" s="0" t="s">
        <x:v>61</x:v>
      </x:c>
      <x:c r="G233" s="0" t="s">
        <x:v>50</x:v>
      </x:c>
      <x:c r="H233" s="0">
        <x:v>19.1</x:v>
      </x:c>
    </x:row>
    <x:row r="234" spans="1:8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62</x:v>
      </x:c>
      <x:c r="F234" s="0" t="s">
        <x:v>62</x:v>
      </x:c>
      <x:c r="G234" s="0" t="s">
        <x:v>50</x:v>
      </x:c>
      <x:c r="H234" s="0">
        <x:v>8.8</x:v>
      </x:c>
    </x:row>
    <x:row r="235" spans="1:8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63</x:v>
      </x:c>
      <x:c r="F235" s="0" t="s">
        <x:v>63</x:v>
      </x:c>
      <x:c r="G235" s="0" t="s">
        <x:v>50</x:v>
      </x:c>
      <x:c r="H235" s="0">
        <x:v>8.9</x:v>
      </x:c>
    </x:row>
    <x:row r="236" spans="1:8">
      <x:c r="A236" s="0" t="s">
        <x:v>2</x:v>
      </x:c>
      <x:c r="B236" s="0" t="s">
        <x:v>4</x:v>
      </x:c>
      <x:c r="C236" s="0" t="s">
        <x:v>98</x:v>
      </x:c>
      <x:c r="D236" s="0" t="s">
        <x:v>99</x:v>
      </x:c>
      <x:c r="E236" s="0" t="s">
        <x:v>49</x:v>
      </x:c>
      <x:c r="F236" s="0" t="s">
        <x:v>49</x:v>
      </x:c>
      <x:c r="G236" s="0" t="s">
        <x:v>50</x:v>
      </x:c>
      <x:c r="H236" s="0">
        <x:v>15.2</x:v>
      </x:c>
    </x:row>
    <x:row r="237" spans="1:8">
      <x:c r="A237" s="0" t="s">
        <x:v>2</x:v>
      </x:c>
      <x:c r="B237" s="0" t="s">
        <x:v>4</x:v>
      </x:c>
      <x:c r="C237" s="0" t="s">
        <x:v>98</x:v>
      </x:c>
      <x:c r="D237" s="0" t="s">
        <x:v>99</x:v>
      </x:c>
      <x:c r="E237" s="0" t="s">
        <x:v>51</x:v>
      </x:c>
      <x:c r="F237" s="0" t="s">
        <x:v>51</x:v>
      </x:c>
      <x:c r="G237" s="0" t="s">
        <x:v>50</x:v>
      </x:c>
      <x:c r="H237" s="0">
        <x:v>4.1</x:v>
      </x:c>
    </x:row>
    <x:row r="238" spans="1:8">
      <x:c r="A238" s="0" t="s">
        <x:v>2</x:v>
      </x:c>
      <x:c r="B238" s="0" t="s">
        <x:v>4</x:v>
      </x:c>
      <x:c r="C238" s="0" t="s">
        <x:v>98</x:v>
      </x:c>
      <x:c r="D238" s="0" t="s">
        <x:v>99</x:v>
      </x:c>
      <x:c r="E238" s="0" t="s">
        <x:v>52</x:v>
      </x:c>
      <x:c r="F238" s="0" t="s">
        <x:v>52</x:v>
      </x:c>
      <x:c r="G238" s="0" t="s">
        <x:v>50</x:v>
      </x:c>
      <x:c r="H238" s="0">
        <x:v>3.4</x:v>
      </x:c>
    </x:row>
    <x:row r="239" spans="1:8">
      <x:c r="A239" s="0" t="s">
        <x:v>2</x:v>
      </x:c>
      <x:c r="B239" s="0" t="s">
        <x:v>4</x:v>
      </x:c>
      <x:c r="C239" s="0" t="s">
        <x:v>98</x:v>
      </x:c>
      <x:c r="D239" s="0" t="s">
        <x:v>99</x:v>
      </x:c>
      <x:c r="E239" s="0" t="s">
        <x:v>53</x:v>
      </x:c>
      <x:c r="F239" s="0" t="s">
        <x:v>53</x:v>
      </x:c>
      <x:c r="G239" s="0" t="s">
        <x:v>50</x:v>
      </x:c>
      <x:c r="H239" s="0">
        <x:v>0.8</x:v>
      </x:c>
    </x:row>
    <x:row r="240" spans="1:8">
      <x:c r="A240" s="0" t="s">
        <x:v>2</x:v>
      </x:c>
      <x:c r="B240" s="0" t="s">
        <x:v>4</x:v>
      </x:c>
      <x:c r="C240" s="0" t="s">
        <x:v>98</x:v>
      </x:c>
      <x:c r="D240" s="0" t="s">
        <x:v>99</x:v>
      </x:c>
      <x:c r="E240" s="0" t="s">
        <x:v>54</x:v>
      </x:c>
      <x:c r="F240" s="0" t="s">
        <x:v>54</x:v>
      </x:c>
      <x:c r="G240" s="0" t="s">
        <x:v>50</x:v>
      </x:c>
      <x:c r="H240" s="0">
        <x:v>0.9</x:v>
      </x:c>
    </x:row>
    <x:row r="241" spans="1:8">
      <x:c r="A241" s="0" t="s">
        <x:v>2</x:v>
      </x:c>
      <x:c r="B241" s="0" t="s">
        <x:v>4</x:v>
      </x:c>
      <x:c r="C241" s="0" t="s">
        <x:v>98</x:v>
      </x:c>
      <x:c r="D241" s="0" t="s">
        <x:v>99</x:v>
      </x:c>
      <x:c r="E241" s="0" t="s">
        <x:v>55</x:v>
      </x:c>
      <x:c r="F241" s="0" t="s">
        <x:v>55</x:v>
      </x:c>
      <x:c r="G241" s="0" t="s">
        <x:v>50</x:v>
      </x:c>
      <x:c r="H241" s="0">
        <x:v>0.8</x:v>
      </x:c>
    </x:row>
    <x:row r="242" spans="1:8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56</x:v>
      </x:c>
      <x:c r="F242" s="0" t="s">
        <x:v>56</x:v>
      </x:c>
      <x:c r="G242" s="0" t="s">
        <x:v>50</x:v>
      </x:c>
      <x:c r="H242" s="0">
        <x:v>2.5</x:v>
      </x:c>
    </x:row>
    <x:row r="243" spans="1:8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57</x:v>
      </x:c>
      <x:c r="F243" s="0" t="s">
        <x:v>57</x:v>
      </x:c>
      <x:c r="G243" s="0" t="s">
        <x:v>50</x:v>
      </x:c>
      <x:c r="H243" s="0">
        <x:v>2.4</x:v>
      </x:c>
    </x:row>
    <x:row r="244" spans="1:8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59</x:v>
      </x:c>
      <x:c r="F244" s="0" t="s">
        <x:v>59</x:v>
      </x:c>
      <x:c r="G244" s="0" t="s">
        <x:v>50</x:v>
      </x:c>
      <x:c r="H244" s="0">
        <x:v>3.1</x:v>
      </x:c>
    </x:row>
    <x:row r="245" spans="1:8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60</x:v>
      </x:c>
      <x:c r="F245" s="0" t="s">
        <x:v>60</x:v>
      </x:c>
      <x:c r="G245" s="0" t="s">
        <x:v>50</x:v>
      </x:c>
      <x:c r="H245" s="0">
        <x:v>1.8</x:v>
      </x:c>
    </x:row>
    <x:row r="246" spans="1:8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61</x:v>
      </x:c>
      <x:c r="F246" s="0" t="s">
        <x:v>61</x:v>
      </x:c>
      <x:c r="G246" s="0" t="s">
        <x:v>50</x:v>
      </x:c>
      <x:c r="H246" s="0">
        <x:v>4.8</x:v>
      </x:c>
    </x:row>
    <x:row r="247" spans="1:8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62</x:v>
      </x:c>
      <x:c r="F247" s="0" t="s">
        <x:v>62</x:v>
      </x:c>
      <x:c r="G247" s="0" t="s">
        <x:v>50</x:v>
      </x:c>
      <x:c r="H247" s="0">
        <x:v>1.1</x:v>
      </x:c>
    </x:row>
    <x:row r="248" spans="1:8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63</x:v>
      </x:c>
      <x:c r="F248" s="0" t="s">
        <x:v>63</x:v>
      </x:c>
      <x:c r="G248" s="0" t="s">
        <x:v>50</x:v>
      </x:c>
      <x:c r="H248" s="0">
        <x:v>0.6</x:v>
      </x:c>
    </x:row>
    <x:row r="249" spans="1:8">
      <x:c r="A249" s="0" t="s">
        <x:v>2</x:v>
      </x:c>
      <x:c r="B249" s="0" t="s">
        <x:v>4</x:v>
      </x:c>
      <x:c r="C249" s="0" t="s">
        <x:v>100</x:v>
      </x:c>
      <x:c r="D249" s="0" t="s">
        <x:v>101</x:v>
      </x:c>
      <x:c r="E249" s="0" t="s">
        <x:v>49</x:v>
      </x:c>
      <x:c r="F249" s="0" t="s">
        <x:v>49</x:v>
      </x:c>
      <x:c r="G249" s="0" t="s">
        <x:v>50</x:v>
      </x:c>
      <x:c r="H249" s="0">
        <x:v>2.3</x:v>
      </x:c>
    </x:row>
    <x:row r="250" spans="1:8">
      <x:c r="A250" s="0" t="s">
        <x:v>2</x:v>
      </x:c>
      <x:c r="B250" s="0" t="s">
        <x:v>4</x:v>
      </x:c>
      <x:c r="C250" s="0" t="s">
        <x:v>100</x:v>
      </x:c>
      <x:c r="D250" s="0" t="s">
        <x:v>101</x:v>
      </x:c>
      <x:c r="E250" s="0" t="s">
        <x:v>51</x:v>
      </x:c>
      <x:c r="F250" s="0" t="s">
        <x:v>51</x:v>
      </x:c>
      <x:c r="G250" s="0" t="s">
        <x:v>50</x:v>
      </x:c>
      <x:c r="H250" s="0">
        <x:v>9</x:v>
      </x:c>
    </x:row>
    <x:row r="251" spans="1:8">
      <x:c r="A251" s="0" t="s">
        <x:v>2</x:v>
      </x:c>
      <x:c r="B251" s="0" t="s">
        <x:v>4</x:v>
      </x:c>
      <x:c r="C251" s="0" t="s">
        <x:v>100</x:v>
      </x:c>
      <x:c r="D251" s="0" t="s">
        <x:v>101</x:v>
      </x:c>
      <x:c r="E251" s="0" t="s">
        <x:v>52</x:v>
      </x:c>
      <x:c r="F251" s="0" t="s">
        <x:v>52</x:v>
      </x:c>
      <x:c r="G251" s="0" t="s">
        <x:v>50</x:v>
      </x:c>
      <x:c r="H251" s="0">
        <x:v>11.7</x:v>
      </x:c>
    </x:row>
    <x:row r="252" spans="1:8">
      <x:c r="A252" s="0" t="s">
        <x:v>2</x:v>
      </x:c>
      <x:c r="B252" s="0" t="s">
        <x:v>4</x:v>
      </x:c>
      <x:c r="C252" s="0" t="s">
        <x:v>100</x:v>
      </x:c>
      <x:c r="D252" s="0" t="s">
        <x:v>101</x:v>
      </x:c>
      <x:c r="E252" s="0" t="s">
        <x:v>53</x:v>
      </x:c>
      <x:c r="F252" s="0" t="s">
        <x:v>53</x:v>
      </x:c>
      <x:c r="G252" s="0" t="s">
        <x:v>50</x:v>
      </x:c>
      <x:c r="H252" s="0">
        <x:v>3.5</x:v>
      </x:c>
    </x:row>
    <x:row r="253" spans="1:8">
      <x:c r="A253" s="0" t="s">
        <x:v>2</x:v>
      </x:c>
      <x:c r="B253" s="0" t="s">
        <x:v>4</x:v>
      </x:c>
      <x:c r="C253" s="0" t="s">
        <x:v>100</x:v>
      </x:c>
      <x:c r="D253" s="0" t="s">
        <x:v>101</x:v>
      </x:c>
      <x:c r="E253" s="0" t="s">
        <x:v>54</x:v>
      </x:c>
      <x:c r="F253" s="0" t="s">
        <x:v>54</x:v>
      </x:c>
      <x:c r="G253" s="0" t="s">
        <x:v>50</x:v>
      </x:c>
      <x:c r="H253" s="0">
        <x:v>2.4</x:v>
      </x:c>
    </x:row>
    <x:row r="254" spans="1:8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55</x:v>
      </x:c>
      <x:c r="F254" s="0" t="s">
        <x:v>55</x:v>
      </x:c>
      <x:c r="G254" s="0" t="s">
        <x:v>50</x:v>
      </x:c>
      <x:c r="H254" s="0">
        <x:v>0.9</x:v>
      </x:c>
    </x:row>
    <x:row r="255" spans="1:8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56</x:v>
      </x:c>
      <x:c r="F255" s="0" t="s">
        <x:v>56</x:v>
      </x:c>
      <x:c r="G255" s="0" t="s">
        <x:v>50</x:v>
      </x:c>
      <x:c r="H255" s="0">
        <x:v>3.5</x:v>
      </x:c>
    </x:row>
    <x:row r="256" spans="1:8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57</x:v>
      </x:c>
      <x:c r="F256" s="0" t="s">
        <x:v>57</x:v>
      </x:c>
      <x:c r="G256" s="0" t="s">
        <x:v>50</x:v>
      </x:c>
      <x:c r="H256" s="0">
        <x:v>2.2</x:v>
      </x:c>
    </x:row>
    <x:row r="257" spans="1:8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59</x:v>
      </x:c>
      <x:c r="F257" s="0" t="s">
        <x:v>59</x:v>
      </x:c>
      <x:c r="G257" s="0" t="s">
        <x:v>50</x:v>
      </x:c>
      <x:c r="H257" s="0">
        <x:v>3.9</x:v>
      </x:c>
    </x:row>
    <x:row r="258" spans="1:8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60</x:v>
      </x:c>
      <x:c r="F258" s="0" t="s">
        <x:v>60</x:v>
      </x:c>
      <x:c r="G258" s="0" t="s">
        <x:v>50</x:v>
      </x:c>
      <x:c r="H258" s="0">
        <x:v>12.9</x:v>
      </x:c>
    </x:row>
    <x:row r="259" spans="1:8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61</x:v>
      </x:c>
      <x:c r="F259" s="0" t="s">
        <x:v>61</x:v>
      </x:c>
      <x:c r="G259" s="0" t="s">
        <x:v>50</x:v>
      </x:c>
      <x:c r="H259" s="0">
        <x:v>5.5</x:v>
      </x:c>
    </x:row>
    <x:row r="260" spans="1:8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62</x:v>
      </x:c>
      <x:c r="F260" s="0" t="s">
        <x:v>62</x:v>
      </x:c>
      <x:c r="G260" s="0" t="s">
        <x:v>50</x:v>
      </x:c>
      <x:c r="H260" s="0">
        <x:v>0.6</x:v>
      </x:c>
    </x:row>
    <x:row r="261" spans="1:8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63</x:v>
      </x:c>
      <x:c r="F261" s="0" t="s">
        <x:v>63</x:v>
      </x:c>
      <x:c r="G261" s="0" t="s">
        <x:v>50</x:v>
      </x:c>
      <x:c r="H261" s="0">
        <x:v>0.3</x:v>
      </x:c>
    </x:row>
    <x:row r="262" spans="1:8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49</x:v>
      </x:c>
      <x:c r="F262" s="0" t="s">
        <x:v>49</x:v>
      </x:c>
      <x:c r="G262" s="0" t="s">
        <x:v>50</x:v>
      </x:c>
      <x:c r="H262" s="0">
        <x:v>12.5</x:v>
      </x:c>
    </x:row>
    <x:row r="263" spans="1:8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51</x:v>
      </x:c>
      <x:c r="F263" s="0" t="s">
        <x:v>51</x:v>
      </x:c>
      <x:c r="G263" s="0" t="s">
        <x:v>50</x:v>
      </x:c>
      <x:c r="H263" s="0">
        <x:v>16.7</x:v>
      </x:c>
    </x:row>
    <x:row r="264" spans="1:8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52</x:v>
      </x:c>
      <x:c r="F264" s="0" t="s">
        <x:v>52</x:v>
      </x:c>
      <x:c r="G264" s="0" t="s">
        <x:v>50</x:v>
      </x:c>
      <x:c r="H264" s="0">
        <x:v>26.3</x:v>
      </x:c>
    </x:row>
    <x:row r="265" spans="1:8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53</x:v>
      </x:c>
      <x:c r="F265" s="0" t="s">
        <x:v>53</x:v>
      </x:c>
      <x:c r="G265" s="0" t="s">
        <x:v>50</x:v>
      </x:c>
      <x:c r="H265" s="0">
        <x:v>15.8</x:v>
      </x:c>
    </x:row>
    <x:row r="266" spans="1:8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54</x:v>
      </x:c>
      <x:c r="F266" s="0" t="s">
        <x:v>54</x:v>
      </x:c>
      <x:c r="G266" s="0" t="s">
        <x:v>50</x:v>
      </x:c>
      <x:c r="H266" s="0">
        <x:v>8.9</x:v>
      </x:c>
    </x:row>
    <x:row r="267" spans="1:8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55</x:v>
      </x:c>
      <x:c r="F267" s="0" t="s">
        <x:v>55</x:v>
      </x:c>
      <x:c r="G267" s="0" t="s">
        <x:v>50</x:v>
      </x:c>
      <x:c r="H267" s="0">
        <x:v>5.6</x:v>
      </x:c>
    </x:row>
    <x:row r="268" spans="1:8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56</x:v>
      </x:c>
      <x:c r="F268" s="0" t="s">
        <x:v>56</x:v>
      </x:c>
      <x:c r="G268" s="0" t="s">
        <x:v>50</x:v>
      </x:c>
      <x:c r="H268" s="0">
        <x:v>11.7</x:v>
      </x:c>
    </x:row>
    <x:row r="269" spans="1:8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57</x:v>
      </x:c>
      <x:c r="F269" s="0" t="s">
        <x:v>57</x:v>
      </x:c>
      <x:c r="G269" s="0" t="s">
        <x:v>50</x:v>
      </x:c>
      <x:c r="H269" s="0">
        <x:v>21</x:v>
      </x:c>
    </x:row>
    <x:row r="270" spans="1:8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59</x:v>
      </x:c>
      <x:c r="F270" s="0" t="s">
        <x:v>59</x:v>
      </x:c>
      <x:c r="G270" s="0" t="s">
        <x:v>50</x:v>
      </x:c>
      <x:c r="H270" s="0">
        <x:v>34</x:v>
      </x:c>
    </x:row>
    <x:row r="271" spans="1:8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60</x:v>
      </x:c>
      <x:c r="F271" s="0" t="s">
        <x:v>60</x:v>
      </x:c>
      <x:c r="G271" s="0" t="s">
        <x:v>50</x:v>
      </x:c>
      <x:c r="H271" s="0">
        <x:v>22.3</x:v>
      </x:c>
    </x:row>
    <x:row r="272" spans="1:8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61</x:v>
      </x:c>
      <x:c r="F272" s="0" t="s">
        <x:v>61</x:v>
      </x:c>
      <x:c r="G272" s="0" t="s">
        <x:v>50</x:v>
      </x:c>
      <x:c r="H272" s="0">
        <x:v>41.8</x:v>
      </x:c>
    </x:row>
    <x:row r="273" spans="1:8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62</x:v>
      </x:c>
      <x:c r="F273" s="0" t="s">
        <x:v>62</x:v>
      </x:c>
      <x:c r="G273" s="0" t="s">
        <x:v>50</x:v>
      </x:c>
      <x:c r="H273" s="0">
        <x:v>6.9</x:v>
      </x:c>
    </x:row>
    <x:row r="274" spans="1:8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63</x:v>
      </x:c>
      <x:c r="F274" s="0" t="s">
        <x:v>63</x:v>
      </x:c>
      <x:c r="G274" s="0" t="s">
        <x:v>50</x:v>
      </x:c>
      <x:c r="H274" s="0">
        <x:v>19.3</x:v>
      </x:c>
    </x:row>
    <x:row r="275" spans="1:8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49</x:v>
      </x:c>
      <x:c r="F275" s="0" t="s">
        <x:v>49</x:v>
      </x:c>
      <x:c r="G275" s="0" t="s">
        <x:v>50</x:v>
      </x:c>
      <x:c r="H275" s="0">
        <x:v>12.3</x:v>
      </x:c>
    </x:row>
    <x:row r="276" spans="1:8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51</x:v>
      </x:c>
      <x:c r="F276" s="0" t="s">
        <x:v>51</x:v>
      </x:c>
      <x:c r="G276" s="0" t="s">
        <x:v>50</x:v>
      </x:c>
      <x:c r="H276" s="0">
        <x:v>4.8</x:v>
      </x:c>
    </x:row>
    <x:row r="277" spans="1:8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52</x:v>
      </x:c>
      <x:c r="F277" s="0" t="s">
        <x:v>52</x:v>
      </x:c>
      <x:c r="G277" s="0" t="s">
        <x:v>50</x:v>
      </x:c>
      <x:c r="H277" s="0">
        <x:v>2</x:v>
      </x:c>
    </x:row>
    <x:row r="278" spans="1:8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53</x:v>
      </x:c>
      <x:c r="F278" s="0" t="s">
        <x:v>53</x:v>
      </x:c>
      <x:c r="G278" s="0" t="s">
        <x:v>50</x:v>
      </x:c>
      <x:c r="H278" s="0">
        <x:v>4.2</x:v>
      </x:c>
    </x:row>
    <x:row r="279" spans="1:8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54</x:v>
      </x:c>
      <x:c r="F279" s="0" t="s">
        <x:v>54</x:v>
      </x:c>
      <x:c r="G279" s="0" t="s">
        <x:v>50</x:v>
      </x:c>
      <x:c r="H279" s="0">
        <x:v>11.6</x:v>
      </x:c>
    </x:row>
    <x:row r="280" spans="1:8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55</x:v>
      </x:c>
      <x:c r="F280" s="0" t="s">
        <x:v>55</x:v>
      </x:c>
      <x:c r="G280" s="0" t="s">
        <x:v>50</x:v>
      </x:c>
      <x:c r="H280" s="0">
        <x:v>8.8</x:v>
      </x:c>
    </x:row>
    <x:row r="281" spans="1:8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56</x:v>
      </x:c>
      <x:c r="F281" s="0" t="s">
        <x:v>56</x:v>
      </x:c>
      <x:c r="G281" s="0" t="s">
        <x:v>50</x:v>
      </x:c>
      <x:c r="H281" s="0">
        <x:v>8.3</x:v>
      </x:c>
    </x:row>
    <x:row r="282" spans="1:8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57</x:v>
      </x:c>
      <x:c r="F282" s="0" t="s">
        <x:v>57</x:v>
      </x:c>
      <x:c r="G282" s="0" t="s">
        <x:v>50</x:v>
      </x:c>
      <x:c r="H282" s="0">
        <x:v>8.2</x:v>
      </x:c>
    </x:row>
    <x:row r="283" spans="1:8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59</x:v>
      </x:c>
      <x:c r="F283" s="0" t="s">
        <x:v>59</x:v>
      </x:c>
      <x:c r="G283" s="0" t="s">
        <x:v>50</x:v>
      </x:c>
      <x:c r="H283" s="0">
        <x:v>3.7</x:v>
      </x:c>
    </x:row>
    <x:row r="284" spans="1:8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60</x:v>
      </x:c>
      <x:c r="F284" s="0" t="s">
        <x:v>60</x:v>
      </x:c>
      <x:c r="G284" s="0" t="s">
        <x:v>50</x:v>
      </x:c>
      <x:c r="H284" s="0">
        <x:v>17.9</x:v>
      </x:c>
    </x:row>
    <x:row r="285" spans="1:8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61</x:v>
      </x:c>
      <x:c r="F285" s="0" t="s">
        <x:v>61</x:v>
      </x:c>
      <x:c r="G285" s="0" t="s">
        <x:v>50</x:v>
      </x:c>
      <x:c r="H285" s="0">
        <x:v>362.1</x:v>
      </x:c>
    </x:row>
    <x:row r="286" spans="1:8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62</x:v>
      </x:c>
      <x:c r="F286" s="0" t="s">
        <x:v>62</x:v>
      </x:c>
      <x:c r="G286" s="0" t="s">
        <x:v>50</x:v>
      </x:c>
      <x:c r="H286" s="0">
        <x:v>162.8</x:v>
      </x:c>
    </x:row>
    <x:row r="287" spans="1:8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63</x:v>
      </x:c>
      <x:c r="F287" s="0" t="s">
        <x:v>63</x:v>
      </x:c>
      <x:c r="G287" s="0" t="s">
        <x:v>50</x:v>
      </x:c>
      <x:c r="H287" s="0">
        <x:v>94.9</x:v>
      </x:c>
    </x:row>
    <x:row r="288" spans="1:8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49</x:v>
      </x:c>
      <x:c r="F288" s="0" t="s">
        <x:v>49</x:v>
      </x:c>
      <x:c r="G288" s="0" t="s">
        <x:v>50</x:v>
      </x:c>
      <x:c r="H288" s="0" t="s">
        <x:v>58</x:v>
      </x:c>
    </x:row>
    <x:row r="289" spans="1:8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51</x:v>
      </x:c>
      <x:c r="F289" s="0" t="s">
        <x:v>51</x:v>
      </x:c>
      <x:c r="G289" s="0" t="s">
        <x:v>50</x:v>
      </x:c>
      <x:c r="H289" s="0" t="s">
        <x:v>58</x:v>
      </x:c>
    </x:row>
    <x:row r="290" spans="1:8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52</x:v>
      </x:c>
      <x:c r="F290" s="0" t="s">
        <x:v>52</x:v>
      </x:c>
      <x:c r="G290" s="0" t="s">
        <x:v>50</x:v>
      </x:c>
      <x:c r="H290" s="0" t="s">
        <x:v>58</x:v>
      </x:c>
    </x:row>
    <x:row r="291" spans="1:8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53</x:v>
      </x:c>
      <x:c r="F291" s="0" t="s">
        <x:v>53</x:v>
      </x:c>
      <x:c r="G291" s="0" t="s">
        <x:v>50</x:v>
      </x:c>
      <x:c r="H291" s="0" t="s">
        <x:v>58</x:v>
      </x:c>
    </x:row>
    <x:row r="292" spans="1:8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54</x:v>
      </x:c>
      <x:c r="F292" s="0" t="s">
        <x:v>54</x:v>
      </x:c>
      <x:c r="G292" s="0" t="s">
        <x:v>50</x:v>
      </x:c>
      <x:c r="H292" s="0" t="s">
        <x:v>58</x:v>
      </x:c>
    </x:row>
    <x:row r="293" spans="1:8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55</x:v>
      </x:c>
      <x:c r="F293" s="0" t="s">
        <x:v>55</x:v>
      </x:c>
      <x:c r="G293" s="0" t="s">
        <x:v>50</x:v>
      </x:c>
      <x:c r="H293" s="0" t="s">
        <x:v>58</x:v>
      </x:c>
    </x:row>
    <x:row r="294" spans="1:8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56</x:v>
      </x:c>
      <x:c r="F294" s="0" t="s">
        <x:v>56</x:v>
      </x:c>
      <x:c r="G294" s="0" t="s">
        <x:v>50</x:v>
      </x:c>
      <x:c r="H294" s="0" t="s">
        <x:v>58</x:v>
      </x:c>
    </x:row>
    <x:row r="295" spans="1:8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57</x:v>
      </x:c>
      <x:c r="F295" s="0" t="s">
        <x:v>57</x:v>
      </x:c>
      <x:c r="G295" s="0" t="s">
        <x:v>50</x:v>
      </x:c>
      <x:c r="H295" s="0">
        <x:v>79.6</x:v>
      </x:c>
    </x:row>
    <x:row r="296" spans="1:8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59</x:v>
      </x:c>
      <x:c r="F296" s="0" t="s">
        <x:v>59</x:v>
      </x:c>
      <x:c r="G296" s="0" t="s">
        <x:v>50</x:v>
      </x:c>
      <x:c r="H296" s="0">
        <x:v>52.9</x:v>
      </x:c>
    </x:row>
    <x:row r="297" spans="1:8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60</x:v>
      </x:c>
      <x:c r="F297" s="0" t="s">
        <x:v>60</x:v>
      </x:c>
      <x:c r="G297" s="0" t="s">
        <x:v>50</x:v>
      </x:c>
      <x:c r="H297" s="0" t="s">
        <x:v>58</x:v>
      </x:c>
    </x:row>
    <x:row r="298" spans="1:8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61</x:v>
      </x:c>
      <x:c r="F298" s="0" t="s">
        <x:v>61</x:v>
      </x:c>
      <x:c r="G298" s="0" t="s">
        <x:v>50</x:v>
      </x:c>
      <x:c r="H298" s="0" t="s">
        <x:v>58</x:v>
      </x:c>
    </x:row>
    <x:row r="299" spans="1:8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62</x:v>
      </x:c>
      <x:c r="F299" s="0" t="s">
        <x:v>62</x:v>
      </x:c>
      <x:c r="G299" s="0" t="s">
        <x:v>50</x:v>
      </x:c>
      <x:c r="H299" s="0" t="s">
        <x:v>58</x:v>
      </x:c>
    </x:row>
    <x:row r="300" spans="1:8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63</x:v>
      </x:c>
      <x:c r="F300" s="0" t="s">
        <x:v>63</x:v>
      </x:c>
      <x:c r="G300" s="0" t="s">
        <x:v>50</x:v>
      </x:c>
      <x:c r="H300" s="0" t="s">
        <x:v>58</x:v>
      </x:c>
    </x:row>
    <x:row r="301" spans="1:8">
      <x:c r="A301" s="0" t="s">
        <x:v>2</x:v>
      </x:c>
      <x:c r="B301" s="0" t="s">
        <x:v>4</x:v>
      </x:c>
      <x:c r="C301" s="0" t="s">
        <x:v>108</x:v>
      </x:c>
      <x:c r="D301" s="0" t="s">
        <x:v>109</x:v>
      </x:c>
      <x:c r="E301" s="0" t="s">
        <x:v>49</x:v>
      </x:c>
      <x:c r="F301" s="0" t="s">
        <x:v>49</x:v>
      </x:c>
      <x:c r="G301" s="0" t="s">
        <x:v>50</x:v>
      </x:c>
      <x:c r="H301" s="0">
        <x:v>6.1</x:v>
      </x:c>
    </x:row>
    <x:row r="302" spans="1:8">
      <x:c r="A302" s="0" t="s">
        <x:v>2</x:v>
      </x:c>
      <x:c r="B302" s="0" t="s">
        <x:v>4</x:v>
      </x:c>
      <x:c r="C302" s="0" t="s">
        <x:v>108</x:v>
      </x:c>
      <x:c r="D302" s="0" t="s">
        <x:v>109</x:v>
      </x:c>
      <x:c r="E302" s="0" t="s">
        <x:v>51</x:v>
      </x:c>
      <x:c r="F302" s="0" t="s">
        <x:v>51</x:v>
      </x:c>
      <x:c r="G302" s="0" t="s">
        <x:v>50</x:v>
      </x:c>
      <x:c r="H302" s="0">
        <x:v>2.9</x:v>
      </x:c>
    </x:row>
    <x:row r="303" spans="1:8">
      <x:c r="A303" s="0" t="s">
        <x:v>2</x:v>
      </x:c>
      <x:c r="B303" s="0" t="s">
        <x:v>4</x:v>
      </x:c>
      <x:c r="C303" s="0" t="s">
        <x:v>108</x:v>
      </x:c>
      <x:c r="D303" s="0" t="s">
        <x:v>109</x:v>
      </x:c>
      <x:c r="E303" s="0" t="s">
        <x:v>52</x:v>
      </x:c>
      <x:c r="F303" s="0" t="s">
        <x:v>52</x:v>
      </x:c>
      <x:c r="G303" s="0" t="s">
        <x:v>50</x:v>
      </x:c>
      <x:c r="H303" s="0">
        <x:v>2.8</x:v>
      </x:c>
    </x:row>
    <x:row r="304" spans="1:8">
      <x:c r="A304" s="0" t="s">
        <x:v>2</x:v>
      </x:c>
      <x:c r="B304" s="0" t="s">
        <x:v>4</x:v>
      </x:c>
      <x:c r="C304" s="0" t="s">
        <x:v>108</x:v>
      </x:c>
      <x:c r="D304" s="0" t="s">
        <x:v>109</x:v>
      </x:c>
      <x:c r="E304" s="0" t="s">
        <x:v>53</x:v>
      </x:c>
      <x:c r="F304" s="0" t="s">
        <x:v>53</x:v>
      </x:c>
      <x:c r="G304" s="0" t="s">
        <x:v>50</x:v>
      </x:c>
      <x:c r="H304" s="0">
        <x:v>4</x:v>
      </x:c>
    </x:row>
    <x:row r="305" spans="1:8">
      <x:c r="A305" s="0" t="s">
        <x:v>2</x:v>
      </x:c>
      <x:c r="B305" s="0" t="s">
        <x:v>4</x:v>
      </x:c>
      <x:c r="C305" s="0" t="s">
        <x:v>108</x:v>
      </x:c>
      <x:c r="D305" s="0" t="s">
        <x:v>109</x:v>
      </x:c>
      <x:c r="E305" s="0" t="s">
        <x:v>54</x:v>
      </x:c>
      <x:c r="F305" s="0" t="s">
        <x:v>54</x:v>
      </x:c>
      <x:c r="G305" s="0" t="s">
        <x:v>50</x:v>
      </x:c>
      <x:c r="H305" s="0">
        <x:v>4.9</x:v>
      </x:c>
    </x:row>
    <x:row r="306" spans="1:8">
      <x:c r="A306" s="0" t="s">
        <x:v>2</x:v>
      </x:c>
      <x:c r="B306" s="0" t="s">
        <x:v>4</x:v>
      </x:c>
      <x:c r="C306" s="0" t="s">
        <x:v>108</x:v>
      </x:c>
      <x:c r="D306" s="0" t="s">
        <x:v>109</x:v>
      </x:c>
      <x:c r="E306" s="0" t="s">
        <x:v>55</x:v>
      </x:c>
      <x:c r="F306" s="0" t="s">
        <x:v>55</x:v>
      </x:c>
      <x:c r="G306" s="0" t="s">
        <x:v>50</x:v>
      </x:c>
      <x:c r="H306" s="0">
        <x:v>7.2</x:v>
      </x:c>
    </x:row>
    <x:row r="307" spans="1:8">
      <x:c r="A307" s="0" t="s">
        <x:v>2</x:v>
      </x:c>
      <x:c r="B307" s="0" t="s">
        <x:v>4</x:v>
      </x:c>
      <x:c r="C307" s="0" t="s">
        <x:v>108</x:v>
      </x:c>
      <x:c r="D307" s="0" t="s">
        <x:v>109</x:v>
      </x:c>
      <x:c r="E307" s="0" t="s">
        <x:v>56</x:v>
      </x:c>
      <x:c r="F307" s="0" t="s">
        <x:v>56</x:v>
      </x:c>
      <x:c r="G307" s="0" t="s">
        <x:v>50</x:v>
      </x:c>
      <x:c r="H307" s="0">
        <x:v>4.3</x:v>
      </x:c>
    </x:row>
    <x:row r="308" spans="1:8">
      <x:c r="A308" s="0" t="s">
        <x:v>2</x:v>
      </x:c>
      <x:c r="B308" s="0" t="s">
        <x:v>4</x:v>
      </x:c>
      <x:c r="C308" s="0" t="s">
        <x:v>108</x:v>
      </x:c>
      <x:c r="D308" s="0" t="s">
        <x:v>109</x:v>
      </x:c>
      <x:c r="E308" s="0" t="s">
        <x:v>57</x:v>
      </x:c>
      <x:c r="F308" s="0" t="s">
        <x:v>57</x:v>
      </x:c>
      <x:c r="G308" s="0" t="s">
        <x:v>50</x:v>
      </x:c>
      <x:c r="H308" s="0">
        <x:v>7</x:v>
      </x:c>
    </x:row>
    <x:row r="309" spans="1:8">
      <x:c r="A309" s="0" t="s">
        <x:v>2</x:v>
      </x:c>
      <x:c r="B309" s="0" t="s">
        <x:v>4</x:v>
      </x:c>
      <x:c r="C309" s="0" t="s">
        <x:v>108</x:v>
      </x:c>
      <x:c r="D309" s="0" t="s">
        <x:v>109</x:v>
      </x:c>
      <x:c r="E309" s="0" t="s">
        <x:v>59</x:v>
      </x:c>
      <x:c r="F309" s="0" t="s">
        <x:v>59</x:v>
      </x:c>
      <x:c r="G309" s="0" t="s">
        <x:v>50</x:v>
      </x:c>
      <x:c r="H309" s="0">
        <x:v>1.1</x:v>
      </x:c>
    </x:row>
    <x:row r="310" spans="1:8">
      <x:c r="A310" s="0" t="s">
        <x:v>2</x:v>
      </x:c>
      <x:c r="B310" s="0" t="s">
        <x:v>4</x:v>
      </x:c>
      <x:c r="C310" s="0" t="s">
        <x:v>108</x:v>
      </x:c>
      <x:c r="D310" s="0" t="s">
        <x:v>109</x:v>
      </x:c>
      <x:c r="E310" s="0" t="s">
        <x:v>60</x:v>
      </x:c>
      <x:c r="F310" s="0" t="s">
        <x:v>60</x:v>
      </x:c>
      <x:c r="G310" s="0" t="s">
        <x:v>50</x:v>
      </x:c>
      <x:c r="H310" s="0" t="s">
        <x:v>58</x:v>
      </x:c>
    </x:row>
    <x:row r="311" spans="1:8">
      <x:c r="A311" s="0" t="s">
        <x:v>2</x:v>
      </x:c>
      <x:c r="B311" s="0" t="s">
        <x:v>4</x:v>
      </x:c>
      <x:c r="C311" s="0" t="s">
        <x:v>108</x:v>
      </x:c>
      <x:c r="D311" s="0" t="s">
        <x:v>109</x:v>
      </x:c>
      <x:c r="E311" s="0" t="s">
        <x:v>61</x:v>
      </x:c>
      <x:c r="F311" s="0" t="s">
        <x:v>61</x:v>
      </x:c>
      <x:c r="G311" s="0" t="s">
        <x:v>50</x:v>
      </x:c>
      <x:c r="H311" s="0" t="s">
        <x:v>58</x:v>
      </x:c>
    </x:row>
    <x:row r="312" spans="1:8">
      <x:c r="A312" s="0" t="s">
        <x:v>2</x:v>
      </x:c>
      <x:c r="B312" s="0" t="s">
        <x:v>4</x:v>
      </x:c>
      <x:c r="C312" s="0" t="s">
        <x:v>108</x:v>
      </x:c>
      <x:c r="D312" s="0" t="s">
        <x:v>109</x:v>
      </x:c>
      <x:c r="E312" s="0" t="s">
        <x:v>62</x:v>
      </x:c>
      <x:c r="F312" s="0" t="s">
        <x:v>62</x:v>
      </x:c>
      <x:c r="G312" s="0" t="s">
        <x:v>50</x:v>
      </x:c>
      <x:c r="H312" s="0" t="s">
        <x:v>58</x:v>
      </x:c>
    </x:row>
    <x:row r="313" spans="1:8">
      <x:c r="A313" s="0" t="s">
        <x:v>2</x:v>
      </x:c>
      <x:c r="B313" s="0" t="s">
        <x:v>4</x:v>
      </x:c>
      <x:c r="C313" s="0" t="s">
        <x:v>108</x:v>
      </x:c>
      <x:c r="D313" s="0" t="s">
        <x:v>109</x:v>
      </x:c>
      <x:c r="E313" s="0" t="s">
        <x:v>63</x:v>
      </x:c>
      <x:c r="F313" s="0" t="s">
        <x:v>63</x:v>
      </x:c>
      <x:c r="G313" s="0" t="s">
        <x:v>50</x:v>
      </x:c>
      <x:c r="H313" s="0" t="s">
        <x:v>58</x:v>
      </x:c>
    </x:row>
    <x:row r="314" spans="1:8">
      <x:c r="A314" s="0" t="s">
        <x:v>2</x:v>
      </x:c>
      <x:c r="B314" s="0" t="s">
        <x:v>4</x:v>
      </x:c>
      <x:c r="C314" s="0" t="s">
        <x:v>110</x:v>
      </x:c>
      <x:c r="D314" s="0" t="s">
        <x:v>111</x:v>
      </x:c>
      <x:c r="E314" s="0" t="s">
        <x:v>49</x:v>
      </x:c>
      <x:c r="F314" s="0" t="s">
        <x:v>49</x:v>
      </x:c>
      <x:c r="G314" s="0" t="s">
        <x:v>50</x:v>
      </x:c>
      <x:c r="H314" s="0" t="s">
        <x:v>58</x:v>
      </x:c>
    </x:row>
    <x:row r="315" spans="1:8">
      <x:c r="A315" s="0" t="s">
        <x:v>2</x:v>
      </x:c>
      <x:c r="B315" s="0" t="s">
        <x:v>4</x:v>
      </x:c>
      <x:c r="C315" s="0" t="s">
        <x:v>110</x:v>
      </x:c>
      <x:c r="D315" s="0" t="s">
        <x:v>111</x:v>
      </x:c>
      <x:c r="E315" s="0" t="s">
        <x:v>51</x:v>
      </x:c>
      <x:c r="F315" s="0" t="s">
        <x:v>51</x:v>
      </x:c>
      <x:c r="G315" s="0" t="s">
        <x:v>50</x:v>
      </x:c>
      <x:c r="H315" s="0" t="s">
        <x:v>58</x:v>
      </x:c>
    </x:row>
    <x:row r="316" spans="1:8">
      <x:c r="A316" s="0" t="s">
        <x:v>2</x:v>
      </x:c>
      <x:c r="B316" s="0" t="s">
        <x:v>4</x:v>
      </x:c>
      <x:c r="C316" s="0" t="s">
        <x:v>110</x:v>
      </x:c>
      <x:c r="D316" s="0" t="s">
        <x:v>111</x:v>
      </x:c>
      <x:c r="E316" s="0" t="s">
        <x:v>52</x:v>
      </x:c>
      <x:c r="F316" s="0" t="s">
        <x:v>52</x:v>
      </x:c>
      <x:c r="G316" s="0" t="s">
        <x:v>50</x:v>
      </x:c>
      <x:c r="H316" s="0" t="s">
        <x:v>58</x:v>
      </x:c>
    </x:row>
    <x:row r="317" spans="1:8">
      <x:c r="A317" s="0" t="s">
        <x:v>2</x:v>
      </x:c>
      <x:c r="B317" s="0" t="s">
        <x:v>4</x:v>
      </x:c>
      <x:c r="C317" s="0" t="s">
        <x:v>110</x:v>
      </x:c>
      <x:c r="D317" s="0" t="s">
        <x:v>111</x:v>
      </x:c>
      <x:c r="E317" s="0" t="s">
        <x:v>53</x:v>
      </x:c>
      <x:c r="F317" s="0" t="s">
        <x:v>53</x:v>
      </x:c>
      <x:c r="G317" s="0" t="s">
        <x:v>50</x:v>
      </x:c>
      <x:c r="H317" s="0" t="s">
        <x:v>58</x:v>
      </x:c>
    </x:row>
    <x:row r="318" spans="1:8">
      <x:c r="A318" s="0" t="s">
        <x:v>2</x:v>
      </x:c>
      <x:c r="B318" s="0" t="s">
        <x:v>4</x:v>
      </x:c>
      <x:c r="C318" s="0" t="s">
        <x:v>110</x:v>
      </x:c>
      <x:c r="D318" s="0" t="s">
        <x:v>111</x:v>
      </x:c>
      <x:c r="E318" s="0" t="s">
        <x:v>54</x:v>
      </x:c>
      <x:c r="F318" s="0" t="s">
        <x:v>54</x:v>
      </x:c>
      <x:c r="G318" s="0" t="s">
        <x:v>50</x:v>
      </x:c>
      <x:c r="H318" s="0" t="s">
        <x:v>58</x:v>
      </x:c>
    </x:row>
    <x:row r="319" spans="1:8">
      <x:c r="A319" s="0" t="s">
        <x:v>2</x:v>
      </x:c>
      <x:c r="B319" s="0" t="s">
        <x:v>4</x:v>
      </x:c>
      <x:c r="C319" s="0" t="s">
        <x:v>110</x:v>
      </x:c>
      <x:c r="D319" s="0" t="s">
        <x:v>111</x:v>
      </x:c>
      <x:c r="E319" s="0" t="s">
        <x:v>55</x:v>
      </x:c>
      <x:c r="F319" s="0" t="s">
        <x:v>55</x:v>
      </x:c>
      <x:c r="G319" s="0" t="s">
        <x:v>50</x:v>
      </x:c>
      <x:c r="H319" s="0" t="s">
        <x:v>58</x:v>
      </x:c>
    </x:row>
    <x:row r="320" spans="1:8">
      <x:c r="A320" s="0" t="s">
        <x:v>2</x:v>
      </x:c>
      <x:c r="B320" s="0" t="s">
        <x:v>4</x:v>
      </x:c>
      <x:c r="C320" s="0" t="s">
        <x:v>110</x:v>
      </x:c>
      <x:c r="D320" s="0" t="s">
        <x:v>111</x:v>
      </x:c>
      <x:c r="E320" s="0" t="s">
        <x:v>56</x:v>
      </x:c>
      <x:c r="F320" s="0" t="s">
        <x:v>56</x:v>
      </x:c>
      <x:c r="G320" s="0" t="s">
        <x:v>50</x:v>
      </x:c>
      <x:c r="H320" s="0" t="s">
        <x:v>58</x:v>
      </x:c>
    </x:row>
    <x:row r="321" spans="1:8">
      <x:c r="A321" s="0" t="s">
        <x:v>2</x:v>
      </x:c>
      <x:c r="B321" s="0" t="s">
        <x:v>4</x:v>
      </x:c>
      <x:c r="C321" s="0" t="s">
        <x:v>110</x:v>
      </x:c>
      <x:c r="D321" s="0" t="s">
        <x:v>111</x:v>
      </x:c>
      <x:c r="E321" s="0" t="s">
        <x:v>57</x:v>
      </x:c>
      <x:c r="F321" s="0" t="s">
        <x:v>57</x:v>
      </x:c>
      <x:c r="G321" s="0" t="s">
        <x:v>50</x:v>
      </x:c>
      <x:c r="H321" s="0" t="s">
        <x:v>58</x:v>
      </x:c>
    </x:row>
    <x:row r="322" spans="1:8">
      <x:c r="A322" s="0" t="s">
        <x:v>2</x:v>
      </x:c>
      <x:c r="B322" s="0" t="s">
        <x:v>4</x:v>
      </x:c>
      <x:c r="C322" s="0" t="s">
        <x:v>110</x:v>
      </x:c>
      <x:c r="D322" s="0" t="s">
        <x:v>111</x:v>
      </x:c>
      <x:c r="E322" s="0" t="s">
        <x:v>59</x:v>
      </x:c>
      <x:c r="F322" s="0" t="s">
        <x:v>59</x:v>
      </x:c>
      <x:c r="G322" s="0" t="s">
        <x:v>50</x:v>
      </x:c>
      <x:c r="H322" s="0" t="s">
        <x:v>58</x:v>
      </x:c>
    </x:row>
    <x:row r="323" spans="1:8">
      <x:c r="A323" s="0" t="s">
        <x:v>2</x:v>
      </x:c>
      <x:c r="B323" s="0" t="s">
        <x:v>4</x:v>
      </x:c>
      <x:c r="C323" s="0" t="s">
        <x:v>110</x:v>
      </x:c>
      <x:c r="D323" s="0" t="s">
        <x:v>111</x:v>
      </x:c>
      <x:c r="E323" s="0" t="s">
        <x:v>60</x:v>
      </x:c>
      <x:c r="F323" s="0" t="s">
        <x:v>60</x:v>
      </x:c>
      <x:c r="G323" s="0" t="s">
        <x:v>50</x:v>
      </x:c>
      <x:c r="H323" s="0">
        <x:v>6.1</x:v>
      </x:c>
    </x:row>
    <x:row r="324" spans="1:8">
      <x:c r="A324" s="0" t="s">
        <x:v>2</x:v>
      </x:c>
      <x:c r="B324" s="0" t="s">
        <x:v>4</x:v>
      </x:c>
      <x:c r="C324" s="0" t="s">
        <x:v>110</x:v>
      </x:c>
      <x:c r="D324" s="0" t="s">
        <x:v>111</x:v>
      </x:c>
      <x:c r="E324" s="0" t="s">
        <x:v>61</x:v>
      </x:c>
      <x:c r="F324" s="0" t="s">
        <x:v>61</x:v>
      </x:c>
      <x:c r="G324" s="0" t="s">
        <x:v>50</x:v>
      </x:c>
      <x:c r="H324" s="0">
        <x:v>10.6</x:v>
      </x:c>
    </x:row>
    <x:row r="325" spans="1:8">
      <x:c r="A325" s="0" t="s">
        <x:v>2</x:v>
      </x:c>
      <x:c r="B325" s="0" t="s">
        <x:v>4</x:v>
      </x:c>
      <x:c r="C325" s="0" t="s">
        <x:v>110</x:v>
      </x:c>
      <x:c r="D325" s="0" t="s">
        <x:v>111</x:v>
      </x:c>
      <x:c r="E325" s="0" t="s">
        <x:v>62</x:v>
      </x:c>
      <x:c r="F325" s="0" t="s">
        <x:v>62</x:v>
      </x:c>
      <x:c r="G325" s="0" t="s">
        <x:v>50</x:v>
      </x:c>
      <x:c r="H325" s="0">
        <x:v>9.9</x:v>
      </x:c>
    </x:row>
    <x:row r="326" spans="1:8">
      <x:c r="A326" s="0" t="s">
        <x:v>2</x:v>
      </x:c>
      <x:c r="B326" s="0" t="s">
        <x:v>4</x:v>
      </x:c>
      <x:c r="C326" s="0" t="s">
        <x:v>110</x:v>
      </x:c>
      <x:c r="D326" s="0" t="s">
        <x:v>111</x:v>
      </x:c>
      <x:c r="E326" s="0" t="s">
        <x:v>63</x:v>
      </x:c>
      <x:c r="F326" s="0" t="s">
        <x:v>63</x:v>
      </x:c>
      <x:c r="G326" s="0" t="s">
        <x:v>50</x:v>
      </x:c>
      <x:c r="H326" s="0">
        <x:v>3.2</x:v>
      </x:c>
    </x:row>
    <x:row r="327" spans="1:8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49</x:v>
      </x:c>
      <x:c r="F327" s="0" t="s">
        <x:v>49</x:v>
      </x:c>
      <x:c r="G327" s="0" t="s">
        <x:v>50</x:v>
      </x:c>
      <x:c r="H327" s="0">
        <x:v>206.2</x:v>
      </x:c>
    </x:row>
    <x:row r="328" spans="1:8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51</x:v>
      </x:c>
      <x:c r="F328" s="0" t="s">
        <x:v>51</x:v>
      </x:c>
      <x:c r="G328" s="0" t="s">
        <x:v>50</x:v>
      </x:c>
      <x:c r="H328" s="0">
        <x:v>197.1</x:v>
      </x:c>
    </x:row>
    <x:row r="329" spans="1:8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52</x:v>
      </x:c>
      <x:c r="F329" s="0" t="s">
        <x:v>52</x:v>
      </x:c>
      <x:c r="G329" s="0" t="s">
        <x:v>50</x:v>
      </x:c>
      <x:c r="H329" s="0">
        <x:v>241.3</x:v>
      </x:c>
    </x:row>
    <x:row r="330" spans="1:8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53</x:v>
      </x:c>
      <x:c r="F330" s="0" t="s">
        <x:v>53</x:v>
      </x:c>
      <x:c r="G330" s="0" t="s">
        <x:v>50</x:v>
      </x:c>
      <x:c r="H330" s="0">
        <x:v>174</x:v>
      </x:c>
    </x:row>
    <x:row r="331" spans="1:8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54</x:v>
      </x:c>
      <x:c r="F331" s="0" t="s">
        <x:v>54</x:v>
      </x:c>
      <x:c r="G331" s="0" t="s">
        <x:v>50</x:v>
      </x:c>
      <x:c r="H331" s="0">
        <x:v>267.1</x:v>
      </x:c>
    </x:row>
    <x:row r="332" spans="1:8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55</x:v>
      </x:c>
      <x:c r="F332" s="0" t="s">
        <x:v>55</x:v>
      </x:c>
      <x:c r="G332" s="0" t="s">
        <x:v>50</x:v>
      </x:c>
      <x:c r="H332" s="0">
        <x:v>396.8</x:v>
      </x:c>
    </x:row>
    <x:row r="333" spans="1:8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56</x:v>
      </x:c>
      <x:c r="F333" s="0" t="s">
        <x:v>56</x:v>
      </x:c>
      <x:c r="G333" s="0" t="s">
        <x:v>50</x:v>
      </x:c>
      <x:c r="H333" s="0">
        <x:v>344.8</x:v>
      </x:c>
    </x:row>
    <x:row r="334" spans="1:8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57</x:v>
      </x:c>
      <x:c r="F334" s="0" t="s">
        <x:v>57</x:v>
      </x:c>
      <x:c r="G334" s="0" t="s">
        <x:v>50</x:v>
      </x:c>
      <x:c r="H334" s="0">
        <x:v>356.2</x:v>
      </x:c>
    </x:row>
    <x:row r="335" spans="1:8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59</x:v>
      </x:c>
      <x:c r="F335" s="0" t="s">
        <x:v>59</x:v>
      </x:c>
      <x:c r="G335" s="0" t="s">
        <x:v>50</x:v>
      </x:c>
      <x:c r="H335" s="0">
        <x:v>304.4</x:v>
      </x:c>
    </x:row>
    <x:row r="336" spans="1:8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60</x:v>
      </x:c>
      <x:c r="F336" s="0" t="s">
        <x:v>60</x:v>
      </x:c>
      <x:c r="G336" s="0" t="s">
        <x:v>50</x:v>
      </x:c>
      <x:c r="H336" s="0">
        <x:v>324.8</x:v>
      </x:c>
    </x:row>
    <x:row r="337" spans="1:8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61</x:v>
      </x:c>
      <x:c r="F337" s="0" t="s">
        <x:v>61</x:v>
      </x:c>
      <x:c r="G337" s="0" t="s">
        <x:v>50</x:v>
      </x:c>
      <x:c r="H337" s="0">
        <x:v>843</x:v>
      </x:c>
    </x:row>
    <x:row r="338" spans="1:8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62</x:v>
      </x:c>
      <x:c r="F338" s="0" t="s">
        <x:v>62</x:v>
      </x:c>
      <x:c r="G338" s="0" t="s">
        <x:v>50</x:v>
      </x:c>
      <x:c r="H338" s="0">
        <x:v>339.4</x:v>
      </x:c>
    </x:row>
    <x:row r="339" spans="1:8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63</x:v>
      </x:c>
      <x:c r="F339" s="0" t="s">
        <x:v>63</x:v>
      </x:c>
      <x:c r="G339" s="0" t="s">
        <x:v>50</x:v>
      </x:c>
      <x:c r="H339" s="0">
        <x:v>497.7</x:v>
      </x:c>
    </x:row>
    <x:row r="340" spans="1:8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49</x:v>
      </x:c>
      <x:c r="F340" s="0" t="s">
        <x:v>49</x:v>
      </x:c>
      <x:c r="G340" s="0" t="s">
        <x:v>50</x:v>
      </x:c>
      <x:c r="H340" s="0">
        <x:v>193.9</x:v>
      </x:c>
    </x:row>
    <x:row r="341" spans="1:8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51</x:v>
      </x:c>
      <x:c r="F341" s="0" t="s">
        <x:v>51</x:v>
      </x:c>
      <x:c r="G341" s="0" t="s">
        <x:v>50</x:v>
      </x:c>
      <x:c r="H341" s="0">
        <x:v>192.3</x:v>
      </x:c>
    </x:row>
    <x:row r="342" spans="1:8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52</x:v>
      </x:c>
      <x:c r="F342" s="0" t="s">
        <x:v>52</x:v>
      </x:c>
      <x:c r="G342" s="0" t="s">
        <x:v>50</x:v>
      </x:c>
      <x:c r="H342" s="0">
        <x:v>239.3</x:v>
      </x:c>
    </x:row>
    <x:row r="343" spans="1:8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53</x:v>
      </x:c>
      <x:c r="F343" s="0" t="s">
        <x:v>53</x:v>
      </x:c>
      <x:c r="G343" s="0" t="s">
        <x:v>50</x:v>
      </x:c>
      <x:c r="H343" s="0">
        <x:v>169.8</x:v>
      </x:c>
    </x:row>
    <x:row r="344" spans="1:8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54</x:v>
      </x:c>
      <x:c r="F344" s="0" t="s">
        <x:v>54</x:v>
      </x:c>
      <x:c r="G344" s="0" t="s">
        <x:v>50</x:v>
      </x:c>
      <x:c r="H344" s="0">
        <x:v>255.5</x:v>
      </x:c>
    </x:row>
    <x:row r="345" spans="1:8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55</x:v>
      </x:c>
      <x:c r="F345" s="0" t="s">
        <x:v>55</x:v>
      </x:c>
      <x:c r="G345" s="0" t="s">
        <x:v>50</x:v>
      </x:c>
      <x:c r="H345" s="0">
        <x:v>388</x:v>
      </x:c>
    </x:row>
    <x:row r="346" spans="1:8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56</x:v>
      </x:c>
      <x:c r="F346" s="0" t="s">
        <x:v>56</x:v>
      </x:c>
      <x:c r="G346" s="0" t="s">
        <x:v>50</x:v>
      </x:c>
      <x:c r="H346" s="0">
        <x:v>336.5</x:v>
      </x:c>
    </x:row>
    <x:row r="347" spans="1:8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57</x:v>
      </x:c>
      <x:c r="F347" s="0" t="s">
        <x:v>57</x:v>
      </x:c>
      <x:c r="G347" s="0" t="s">
        <x:v>50</x:v>
      </x:c>
      <x:c r="H347" s="0">
        <x:v>348</x:v>
      </x:c>
    </x:row>
    <x:row r="348" spans="1:8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59</x:v>
      </x:c>
      <x:c r="F348" s="0" t="s">
        <x:v>59</x:v>
      </x:c>
      <x:c r="G348" s="0" t="s">
        <x:v>50</x:v>
      </x:c>
      <x:c r="H348" s="0">
        <x:v>300.7</x:v>
      </x:c>
    </x:row>
    <x:row r="349" spans="1:8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60</x:v>
      </x:c>
      <x:c r="F349" s="0" t="s">
        <x:v>60</x:v>
      </x:c>
      <x:c r="G349" s="0" t="s">
        <x:v>50</x:v>
      </x:c>
      <x:c r="H349" s="0">
        <x:v>306.8</x:v>
      </x:c>
    </x:row>
    <x:row r="350" spans="1:8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61</x:v>
      </x:c>
      <x:c r="F350" s="0" t="s">
        <x:v>61</x:v>
      </x:c>
      <x:c r="G350" s="0" t="s">
        <x:v>50</x:v>
      </x:c>
      <x:c r="H350" s="0">
        <x:v>481</x:v>
      </x:c>
    </x:row>
    <x:row r="351" spans="1:8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62</x:v>
      </x:c>
      <x:c r="F351" s="0" t="s">
        <x:v>62</x:v>
      </x:c>
      <x:c r="G351" s="0" t="s">
        <x:v>50</x:v>
      </x:c>
      <x:c r="H351" s="0">
        <x:v>176.6</x:v>
      </x:c>
    </x:row>
    <x:row r="352" spans="1:8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63</x:v>
      </x:c>
      <x:c r="F352" s="0" t="s">
        <x:v>63</x:v>
      </x:c>
      <x:c r="G352" s="0" t="s">
        <x:v>50</x:v>
      </x:c>
      <x:c r="H352" s="0">
        <x:v>402.9</x:v>
      </x:c>
    </x:row>
    <x:row r="353" spans="1:8">
      <x:c r="A353" s="0" t="s">
        <x:v>2</x:v>
      </x:c>
      <x:c r="B353" s="0" t="s">
        <x:v>4</x:v>
      </x:c>
      <x:c r="C353" s="0" t="s">
        <x:v>116</x:v>
      </x:c>
      <x:c r="D353" s="0" t="s">
        <x:v>117</x:v>
      </x:c>
      <x:c r="E353" s="0" t="s">
        <x:v>49</x:v>
      </x:c>
      <x:c r="F353" s="0" t="s">
        <x:v>49</x:v>
      </x:c>
      <x:c r="G353" s="0" t="s">
        <x:v>50</x:v>
      </x:c>
      <x:c r="H353" s="0">
        <x:v>218.6</x:v>
      </x:c>
    </x:row>
    <x:row r="354" spans="1:8">
      <x:c r="A354" s="0" t="s">
        <x:v>2</x:v>
      </x:c>
      <x:c r="B354" s="0" t="s">
        <x:v>4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50</x:v>
      </x:c>
      <x:c r="H354" s="0">
        <x:v>213.8</x:v>
      </x:c>
    </x:row>
    <x:row r="355" spans="1:8">
      <x:c r="A355" s="0" t="s">
        <x:v>2</x:v>
      </x:c>
      <x:c r="B355" s="0" t="s">
        <x:v>4</x:v>
      </x:c>
      <x:c r="C355" s="0" t="s">
        <x:v>116</x:v>
      </x:c>
      <x:c r="D355" s="0" t="s">
        <x:v>117</x:v>
      </x:c>
      <x:c r="E355" s="0" t="s">
        <x:v>52</x:v>
      </x:c>
      <x:c r="F355" s="0" t="s">
        <x:v>52</x:v>
      </x:c>
      <x:c r="G355" s="0" t="s">
        <x:v>50</x:v>
      </x:c>
      <x:c r="H355" s="0">
        <x:v>267.6</x:v>
      </x:c>
    </x:row>
    <x:row r="356" spans="1:8">
      <x:c r="A356" s="0" t="s">
        <x:v>2</x:v>
      </x:c>
      <x:c r="B356" s="0" t="s">
        <x:v>4</x:v>
      </x:c>
      <x:c r="C356" s="0" t="s">
        <x:v>116</x:v>
      </x:c>
      <x:c r="D356" s="0" t="s">
        <x:v>117</x:v>
      </x:c>
      <x:c r="E356" s="0" t="s">
        <x:v>53</x:v>
      </x:c>
      <x:c r="F356" s="0" t="s">
        <x:v>53</x:v>
      </x:c>
      <x:c r="G356" s="0" t="s">
        <x:v>50</x:v>
      </x:c>
      <x:c r="H356" s="0">
        <x:v>189.8</x:v>
      </x:c>
    </x:row>
    <x:row r="357" spans="1:8">
      <x:c r="A357" s="0" t="s">
        <x:v>2</x:v>
      </x:c>
      <x:c r="B357" s="0" t="s">
        <x:v>4</x:v>
      </x:c>
      <x:c r="C357" s="0" t="s">
        <x:v>116</x:v>
      </x:c>
      <x:c r="D357" s="0" t="s">
        <x:v>117</x:v>
      </x:c>
      <x:c r="E357" s="0" t="s">
        <x:v>54</x:v>
      </x:c>
      <x:c r="F357" s="0" t="s">
        <x:v>54</x:v>
      </x:c>
      <x:c r="G357" s="0" t="s">
        <x:v>50</x:v>
      </x:c>
      <x:c r="H357" s="0">
        <x:v>276</x:v>
      </x:c>
    </x:row>
    <x:row r="358" spans="1:8">
      <x:c r="A358" s="0" t="s">
        <x:v>2</x:v>
      </x:c>
      <x:c r="B358" s="0" t="s">
        <x:v>4</x:v>
      </x:c>
      <x:c r="C358" s="0" t="s">
        <x:v>116</x:v>
      </x:c>
      <x:c r="D358" s="0" t="s">
        <x:v>117</x:v>
      </x:c>
      <x:c r="E358" s="0" t="s">
        <x:v>55</x:v>
      </x:c>
      <x:c r="F358" s="0" t="s">
        <x:v>55</x:v>
      </x:c>
      <x:c r="G358" s="0" t="s">
        <x:v>50</x:v>
      </x:c>
      <x:c r="H358" s="0">
        <x:v>402.4</x:v>
      </x:c>
    </x:row>
    <x:row r="359" spans="1:8">
      <x:c r="A359" s="0" t="s">
        <x:v>2</x:v>
      </x:c>
      <x:c r="B359" s="0" t="s">
        <x:v>4</x:v>
      </x:c>
      <x:c r="C359" s="0" t="s">
        <x:v>116</x:v>
      </x:c>
      <x:c r="D359" s="0" t="s">
        <x:v>117</x:v>
      </x:c>
      <x:c r="E359" s="0" t="s">
        <x:v>56</x:v>
      </x:c>
      <x:c r="F359" s="0" t="s">
        <x:v>56</x:v>
      </x:c>
      <x:c r="G359" s="0" t="s">
        <x:v>50</x:v>
      </x:c>
      <x:c r="H359" s="0">
        <x:v>356.5</x:v>
      </x:c>
    </x:row>
    <x:row r="360" spans="1:8">
      <x:c r="A360" s="0" t="s">
        <x:v>2</x:v>
      </x:c>
      <x:c r="B360" s="0" t="s">
        <x:v>4</x:v>
      </x:c>
      <x:c r="C360" s="0" t="s">
        <x:v>116</x:v>
      </x:c>
      <x:c r="D360" s="0" t="s">
        <x:v>117</x:v>
      </x:c>
      <x:c r="E360" s="0" t="s">
        <x:v>57</x:v>
      </x:c>
      <x:c r="F360" s="0" t="s">
        <x:v>57</x:v>
      </x:c>
      <x:c r="G360" s="0" t="s">
        <x:v>50</x:v>
      </x:c>
      <x:c r="H360" s="0">
        <x:v>377.2</x:v>
      </x:c>
    </x:row>
    <x:row r="361" spans="1:8">
      <x:c r="A361" s="0" t="s">
        <x:v>2</x:v>
      </x:c>
      <x:c r="B361" s="0" t="s">
        <x:v>4</x:v>
      </x:c>
      <x:c r="C361" s="0" t="s">
        <x:v>116</x:v>
      </x:c>
      <x:c r="D361" s="0" t="s">
        <x:v>117</x:v>
      </x:c>
      <x:c r="E361" s="0" t="s">
        <x:v>59</x:v>
      </x:c>
      <x:c r="F361" s="0" t="s">
        <x:v>59</x:v>
      </x:c>
      <x:c r="G361" s="0" t="s">
        <x:v>50</x:v>
      </x:c>
      <x:c r="H361" s="0">
        <x:v>338.4</x:v>
      </x:c>
    </x:row>
    <x:row r="362" spans="1:8">
      <x:c r="A362" s="0" t="s">
        <x:v>2</x:v>
      </x:c>
      <x:c r="B362" s="0" t="s">
        <x:v>4</x:v>
      </x:c>
      <x:c r="C362" s="0" t="s">
        <x:v>116</x:v>
      </x:c>
      <x:c r="D362" s="0" t="s">
        <x:v>117</x:v>
      </x:c>
      <x:c r="E362" s="0" t="s">
        <x:v>60</x:v>
      </x:c>
      <x:c r="F362" s="0" t="s">
        <x:v>60</x:v>
      </x:c>
      <x:c r="G362" s="0" t="s">
        <x:v>50</x:v>
      </x:c>
      <x:c r="H362" s="0">
        <x:v>347</x:v>
      </x:c>
    </x:row>
    <x:row r="363" spans="1:8">
      <x:c r="A363" s="0" t="s">
        <x:v>2</x:v>
      </x:c>
      <x:c r="B363" s="0" t="s">
        <x:v>4</x:v>
      </x:c>
      <x:c r="C363" s="0" t="s">
        <x:v>116</x:v>
      </x:c>
      <x:c r="D363" s="0" t="s">
        <x:v>117</x:v>
      </x:c>
      <x:c r="E363" s="0" t="s">
        <x:v>61</x:v>
      </x:c>
      <x:c r="F363" s="0" t="s">
        <x:v>61</x:v>
      </x:c>
      <x:c r="G363" s="0" t="s">
        <x:v>50</x:v>
      </x:c>
      <x:c r="H363" s="0">
        <x:v>884.9</x:v>
      </x:c>
    </x:row>
    <x:row r="364" spans="1:8">
      <x:c r="A364" s="0" t="s">
        <x:v>2</x:v>
      </x:c>
      <x:c r="B364" s="0" t="s">
        <x:v>4</x:v>
      </x:c>
      <x:c r="C364" s="0" t="s">
        <x:v>116</x:v>
      </x:c>
      <x:c r="D364" s="0" t="s">
        <x:v>117</x:v>
      </x:c>
      <x:c r="E364" s="0" t="s">
        <x:v>62</x:v>
      </x:c>
      <x:c r="F364" s="0" t="s">
        <x:v>62</x:v>
      </x:c>
      <x:c r="G364" s="0" t="s">
        <x:v>50</x:v>
      </x:c>
      <x:c r="H364" s="0">
        <x:v>346.4</x:v>
      </x:c>
    </x:row>
    <x:row r="365" spans="1:8">
      <x:c r="A365" s="0" t="s">
        <x:v>2</x:v>
      </x:c>
      <x:c r="B365" s="0" t="s">
        <x:v>4</x:v>
      </x:c>
      <x:c r="C365" s="0" t="s">
        <x:v>116</x:v>
      </x:c>
      <x:c r="D365" s="0" t="s">
        <x:v>117</x:v>
      </x:c>
      <x:c r="E365" s="0" t="s">
        <x:v>63</x:v>
      </x:c>
      <x:c r="F365" s="0" t="s">
        <x:v>63</x:v>
      </x:c>
      <x:c r="G365" s="0" t="s">
        <x:v>50</x:v>
      </x:c>
      <x:c r="H365" s="0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DA02"/>
      </x:sharedItems>
    </x:cacheField>
    <x:cacheField name="Statistic Label">
      <x:sharedItems count="1">
        <x:s v="Capital Sales in Industry"/>
      </x:sharedItems>
    </x:cacheField>
    <x:cacheField name="C01791V03059">
      <x:sharedItems count="28"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40"/>
        <x:s v="80102"/>
        <x:s v="80104"/>
        <x:s v="80134"/>
        <x:s v="80136"/>
        <x:s v="81001"/>
        <x:s v="81004"/>
        <x:s v="82998"/>
      </x:sharedItems>
    </x:cacheField>
    <x:cacheField name="Industry Sector NACE Rev 1.1">
      <x:sharedItems count="28">
        <x:s v="Food products and beverages (15)"/>
        <x:s v="Tobacco products (16)"/>
        <x:s v="Textiles (17)"/>
        <x:s v="Wearing apparel;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Electricity, gas, steam and hot water supply (40)"/>
        <x:s v="Mining and quarrying (10 - 14)"/>
        <x:s v="Food products, beverages and tobacco (15, 16)"/>
        <x:s v="Manufacturing n.e.c.; recycling, coke, refined petroleum products, nuclear fuel (36, 37, 23)"/>
        <x:s v="Manufacturing n.e.c.; recycling; refined petroleum products and tobacco products (36, 37, 23, 16 )"/>
        <x:s v="Transportable goods industries (10 - 37)"/>
        <x:s v="Manufacturing industries (15 - 37)"/>
        <x:s v="All production industries (10 - 40)"/>
      </x:sharedItems>
    </x:cacheField>
    <x:cacheField name="TLIST(A1)">
      <x:sharedItems count="13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13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884.9" count="216">
        <x:n v="28.3"/>
        <x:n v="38.7"/>
        <x:n v="34.3"/>
        <x:n v="29"/>
        <x:n v="33.6"/>
        <x:n v="112.7"/>
        <x:n v="33"/>
        <x:s v=""/>
        <x:n v="39.5"/>
        <x:n v="182.2"/>
        <x:n v="50.3"/>
        <x:n v="14.1"/>
        <x:n v="1"/>
        <x:n v="0.9"/>
        <x:n v="0.5"/>
        <x:n v="1.1"/>
        <x:n v="2"/>
        <x:n v="14.8"/>
        <x:n v="1.4"/>
        <x:n v="2.9"/>
        <x:n v="4.7"/>
        <x:n v="5.5"/>
        <x:n v="2.6"/>
        <x:n v="10.4"/>
        <x:n v="31.6"/>
        <x:n v="6.9"/>
        <x:n v="4.4"/>
        <x:n v="5.3"/>
        <x:n v="0.2"/>
        <x:n v="4.6"/>
        <x:n v="3.6"/>
        <x:n v="6.3"/>
        <x:n v="3.7"/>
        <x:n v="4.9"/>
        <x:n v="0.7"/>
        <x:n v="11.4"/>
        <x:n v="1.3"/>
        <x:n v="14.6"/>
        <x:n v="43.4"/>
        <x:n v="0"/>
        <x:n v="0.1"/>
        <x:n v="0.4"/>
        <x:n v="0.3"/>
        <x:n v="0.6"/>
        <x:n v="2.2"/>
        <x:n v="1.2"/>
        <x:n v="4.2"/>
        <x:n v="5.2"/>
        <x:n v="3.4"/>
        <x:n v="3.2"/>
        <x:n v="2.3"/>
        <x:n v="9.1"/>
        <x:n v="2.5"/>
        <x:n v="2.4"/>
        <x:n v="5.4"/>
        <x:n v="7"/>
        <x:n v="4.5"/>
        <x:n v="1.7"/>
        <x:n v="20"/>
        <x:n v="20.7"/>
        <x:n v="21.2"/>
        <x:n v="19.1"/>
        <x:n v="32.1"/>
        <x:n v="37.1"/>
        <x:n v="12.8"/>
        <x:n v="9.5"/>
        <x:n v="78.4"/>
        <x:n v="35"/>
        <x:n v="63.2"/>
        <x:n v="11.1"/>
        <x:n v="23.2"/>
        <x:n v="28.6"/>
        <x:n v="33.4"/>
        <x:n v="23.1"/>
        <x:n v="53.8"/>
        <x:n v="24"/>
        <x:n v="40.5"/>
        <x:n v="18.1"/>
        <x:n v="31.7"/>
        <x:n v="44.3"/>
        <x:n v="31.2"/>
        <x:n v="10.7"/>
        <x:n v="48.4"/>
        <x:n v="10.6"/>
        <x:n v="8"/>
        <x:n v="3.8"/>
        <x:n v="4"/>
        <x:n v="9.8"/>
        <x:n v="16.1"/>
        <x:n v="5.9"/>
        <x:n v="5.6"/>
        <x:n v="10.3"/>
        <x:n v="10.9"/>
        <x:n v="6"/>
        <x:n v="11.5"/>
        <x:n v="13.1"/>
        <x:n v="12"/>
        <x:n v="22.2"/>
        <x:n v="13.6"/>
        <x:n v="57.3"/>
        <x:n v="5"/>
        <x:n v="7.2"/>
        <x:n v="4.8"/>
        <x:n v="6.1"/>
        <x:n v="9.6"/>
        <x:n v="8.2"/>
        <x:n v="12.5"/>
        <x:n v="13.4"/>
        <x:n v="14.9"/>
        <x:n v="3.9"/>
        <x:n v="6.4"/>
        <x:n v="14.5"/>
        <x:n v="10.2"/>
        <x:n v="29.5"/>
        <x:n v="11.3"/>
        <x:n v="30"/>
        <x:n v="24.2"/>
        <x:n v="21"/>
        <x:n v="3.3"/>
        <x:n v="30.7"/>
        <x:n v="76.6"/>
        <x:n v="23.8"/>
        <x:n v="11.7"/>
        <x:n v="17"/>
        <x:n v="34.1"/>
        <x:n v="28.9"/>
        <x:n v="7.4"/>
        <x:n v="17.7"/>
        <x:n v="39"/>
        <x:n v="22.5"/>
        <x:n v="11.8"/>
        <x:n v="48.9"/>
        <x:n v="8.8"/>
        <x:n v="7.8"/>
        <x:n v="52.2"/>
        <x:n v="28.7"/>
        <x:n v="59.9"/>
        <x:n v="97.7"/>
        <x:n v="51.9"/>
        <x:n v="21.7"/>
        <x:n v="23"/>
        <x:n v="1.5"/>
        <x:n v="66.9"/>
        <x:n v="3.5"/>
        <x:n v="8.1"/>
        <x:n v="6.5"/>
        <x:n v="13.3"/>
        <x:n v="27"/>
        <x:n v="13.9"/>
        <x:n v="6.8"/>
        <x:n v="8.9"/>
        <x:n v="15.2"/>
        <x:n v="4.1"/>
        <x:n v="0.8"/>
        <x:n v="3.1"/>
        <x:n v="1.8"/>
        <x:n v="9"/>
        <x:n v="12.9"/>
        <x:n v="16.7"/>
        <x:n v="26.3"/>
        <x:n v="15.8"/>
        <x:n v="34"/>
        <x:n v="22.3"/>
        <x:n v="41.8"/>
        <x:n v="19.3"/>
        <x:n v="12.3"/>
        <x:n v="11.6"/>
        <x:n v="8.3"/>
        <x:n v="17.9"/>
        <x:n v="362.1"/>
        <x:n v="162.8"/>
        <x:n v="94.9"/>
        <x:n v="79.6"/>
        <x:n v="52.9"/>
        <x:n v="2.8"/>
        <x:n v="4.3"/>
        <x:n v="9.9"/>
        <x:n v="206.2"/>
        <x:n v="197.1"/>
        <x:n v="241.3"/>
        <x:n v="174"/>
        <x:n v="267.1"/>
        <x:n v="396.8"/>
        <x:n v="344.8"/>
        <x:n v="356.2"/>
        <x:n v="304.4"/>
        <x:n v="324.8"/>
        <x:n v="843"/>
        <x:n v="339.4"/>
        <x:n v="497.7"/>
        <x:n v="193.9"/>
        <x:n v="192.3"/>
        <x:n v="239.3"/>
        <x:n v="169.8"/>
        <x:n v="255.5"/>
        <x:n v="388"/>
        <x:n v="336.5"/>
        <x:n v="348"/>
        <x:n v="300.7"/>
        <x:n v="306.8"/>
        <x:n v="481"/>
        <x:n v="176.6"/>
        <x:n v="402.9"/>
        <x:n v="218.6"/>
        <x:n v="213.8"/>
        <x:n v="267.6"/>
        <x:n v="189.8"/>
        <x:n v="276"/>
        <x:n v="402.4"/>
        <x:n v="356.5"/>
        <x:n v="377.2"/>
        <x:n v="338.4"/>
        <x:n v="347"/>
        <x:n v="884.9"/>
        <x:n v="346.4"/>
        <x:n v="5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DA02"/>
    <s v="Capital Sales in Industry"/>
    <s v="15"/>
    <s v="Food products and beverages (15)"/>
    <s v="1996"/>
    <s v="1996"/>
    <s v="Euro Million"/>
    <n v="28.3"/>
  </r>
  <r>
    <s v="QDA02"/>
    <s v="Capital Sales in Industry"/>
    <s v="15"/>
    <s v="Food products and beverages (15)"/>
    <s v="1997"/>
    <s v="1997"/>
    <s v="Euro Million"/>
    <n v="38.7"/>
  </r>
  <r>
    <s v="QDA02"/>
    <s v="Capital Sales in Industry"/>
    <s v="15"/>
    <s v="Food products and beverages (15)"/>
    <s v="1998"/>
    <s v="1998"/>
    <s v="Euro Million"/>
    <n v="34.3"/>
  </r>
  <r>
    <s v="QDA02"/>
    <s v="Capital Sales in Industry"/>
    <s v="15"/>
    <s v="Food products and beverages (15)"/>
    <s v="1999"/>
    <s v="1999"/>
    <s v="Euro Million"/>
    <n v="29"/>
  </r>
  <r>
    <s v="QDA02"/>
    <s v="Capital Sales in Industry"/>
    <s v="15"/>
    <s v="Food products and beverages (15)"/>
    <s v="2000"/>
    <s v="2000"/>
    <s v="Euro Million"/>
    <n v="33.6"/>
  </r>
  <r>
    <s v="QDA02"/>
    <s v="Capital Sales in Industry"/>
    <s v="15"/>
    <s v="Food products and beverages (15)"/>
    <s v="2001"/>
    <s v="2001"/>
    <s v="Euro Million"/>
    <n v="112.7"/>
  </r>
  <r>
    <s v="QDA02"/>
    <s v="Capital Sales in Industry"/>
    <s v="15"/>
    <s v="Food products and beverages (15)"/>
    <s v="2002"/>
    <s v="2002"/>
    <s v="Euro Million"/>
    <n v="33"/>
  </r>
  <r>
    <s v="QDA02"/>
    <s v="Capital Sales in Industry"/>
    <s v="15"/>
    <s v="Food products and beverages (15)"/>
    <s v="2003"/>
    <s v="2003"/>
    <s v="Euro Million"/>
    <s v=""/>
  </r>
  <r>
    <s v="QDA02"/>
    <s v="Capital Sales in Industry"/>
    <s v="15"/>
    <s v="Food products and beverages (15)"/>
    <s v="2004"/>
    <s v="2004"/>
    <s v="Euro Million"/>
    <s v=""/>
  </r>
  <r>
    <s v="QDA02"/>
    <s v="Capital Sales in Industry"/>
    <s v="15"/>
    <s v="Food products and beverages (15)"/>
    <s v="2005"/>
    <s v="2005"/>
    <s v="Euro Million"/>
    <n v="39.5"/>
  </r>
  <r>
    <s v="QDA02"/>
    <s v="Capital Sales in Industry"/>
    <s v="15"/>
    <s v="Food products and beverages (15)"/>
    <s v="2006"/>
    <s v="2006"/>
    <s v="Euro Million"/>
    <n v="182.2"/>
  </r>
  <r>
    <s v="QDA02"/>
    <s v="Capital Sales in Industry"/>
    <s v="15"/>
    <s v="Food products and beverages (15)"/>
    <s v="2007"/>
    <s v="2007"/>
    <s v="Euro Million"/>
    <n v="50.3"/>
  </r>
  <r>
    <s v="QDA02"/>
    <s v="Capital Sales in Industry"/>
    <s v="15"/>
    <s v="Food products and beverages (15)"/>
    <s v="2008"/>
    <s v="2008"/>
    <s v="Euro Million"/>
    <n v="14.1"/>
  </r>
  <r>
    <s v="QDA02"/>
    <s v="Capital Sales in Industry"/>
    <s v="16"/>
    <s v="Tobacco products (16)"/>
    <s v="1996"/>
    <s v="1996"/>
    <s v="Euro Million"/>
    <n v="1"/>
  </r>
  <r>
    <s v="QDA02"/>
    <s v="Capital Sales in Industry"/>
    <s v="16"/>
    <s v="Tobacco products (16)"/>
    <s v="1997"/>
    <s v="1997"/>
    <s v="Euro Million"/>
    <n v="0.9"/>
  </r>
  <r>
    <s v="QDA02"/>
    <s v="Capital Sales in Industry"/>
    <s v="16"/>
    <s v="Tobacco products (16)"/>
    <s v="1998"/>
    <s v="1998"/>
    <s v="Euro Million"/>
    <n v="1"/>
  </r>
  <r>
    <s v="QDA02"/>
    <s v="Capital Sales in Industry"/>
    <s v="16"/>
    <s v="Tobacco products (16)"/>
    <s v="1999"/>
    <s v="1999"/>
    <s v="Euro Million"/>
    <n v="0.5"/>
  </r>
  <r>
    <s v="QDA02"/>
    <s v="Capital Sales in Industry"/>
    <s v="16"/>
    <s v="Tobacco products (16)"/>
    <s v="2000"/>
    <s v="2000"/>
    <s v="Euro Million"/>
    <n v="1.1"/>
  </r>
  <r>
    <s v="QDA02"/>
    <s v="Capital Sales in Industry"/>
    <s v="16"/>
    <s v="Tobacco products (16)"/>
    <s v="2001"/>
    <s v="2001"/>
    <s v="Euro Million"/>
    <n v="2"/>
  </r>
  <r>
    <s v="QDA02"/>
    <s v="Capital Sales in Industry"/>
    <s v="16"/>
    <s v="Tobacco products (16)"/>
    <s v="2002"/>
    <s v="2002"/>
    <s v="Euro Million"/>
    <n v="14.8"/>
  </r>
  <r>
    <s v="QDA02"/>
    <s v="Capital Sales in Industry"/>
    <s v="16"/>
    <s v="Tobacco products (16)"/>
    <s v="2003"/>
    <s v="2003"/>
    <s v="Euro Million"/>
    <s v=""/>
  </r>
  <r>
    <s v="QDA02"/>
    <s v="Capital Sales in Industry"/>
    <s v="16"/>
    <s v="Tobacco products (16)"/>
    <s v="2004"/>
    <s v="2004"/>
    <s v="Euro Million"/>
    <s v=""/>
  </r>
  <r>
    <s v="QDA02"/>
    <s v="Capital Sales in Industry"/>
    <s v="16"/>
    <s v="Tobacco products (16)"/>
    <s v="2005"/>
    <s v="2005"/>
    <s v="Euro Million"/>
    <s v=""/>
  </r>
  <r>
    <s v="QDA02"/>
    <s v="Capital Sales in Industry"/>
    <s v="16"/>
    <s v="Tobacco products (16)"/>
    <s v="2006"/>
    <s v="2006"/>
    <s v="Euro Million"/>
    <s v=""/>
  </r>
  <r>
    <s v="QDA02"/>
    <s v="Capital Sales in Industry"/>
    <s v="16"/>
    <s v="Tobacco products (16)"/>
    <s v="2007"/>
    <s v="2007"/>
    <s v="Euro Million"/>
    <s v=""/>
  </r>
  <r>
    <s v="QDA02"/>
    <s v="Capital Sales in Industry"/>
    <s v="16"/>
    <s v="Tobacco products (16)"/>
    <s v="2008"/>
    <s v="2008"/>
    <s v="Euro Million"/>
    <s v=""/>
  </r>
  <r>
    <s v="QDA02"/>
    <s v="Capital Sales in Industry"/>
    <s v="17"/>
    <s v="Textiles (17)"/>
    <s v="1996"/>
    <s v="1996"/>
    <s v="Euro Million"/>
    <n v="1.4"/>
  </r>
  <r>
    <s v="QDA02"/>
    <s v="Capital Sales in Industry"/>
    <s v="17"/>
    <s v="Textiles (17)"/>
    <s v="1997"/>
    <s v="1997"/>
    <s v="Euro Million"/>
    <n v="2.9"/>
  </r>
  <r>
    <s v="QDA02"/>
    <s v="Capital Sales in Industry"/>
    <s v="17"/>
    <s v="Textiles (17)"/>
    <s v="1998"/>
    <s v="1998"/>
    <s v="Euro Million"/>
    <n v="0.9"/>
  </r>
  <r>
    <s v="QDA02"/>
    <s v="Capital Sales in Industry"/>
    <s v="17"/>
    <s v="Textiles (17)"/>
    <s v="1999"/>
    <s v="1999"/>
    <s v="Euro Million"/>
    <n v="4.7"/>
  </r>
  <r>
    <s v="QDA02"/>
    <s v="Capital Sales in Industry"/>
    <s v="17"/>
    <s v="Textiles (17)"/>
    <s v="2000"/>
    <s v="2000"/>
    <s v="Euro Million"/>
    <n v="5.5"/>
  </r>
  <r>
    <s v="QDA02"/>
    <s v="Capital Sales in Industry"/>
    <s v="17"/>
    <s v="Textiles (17)"/>
    <s v="2001"/>
    <s v="2001"/>
    <s v="Euro Million"/>
    <n v="2.6"/>
  </r>
  <r>
    <s v="QDA02"/>
    <s v="Capital Sales in Industry"/>
    <s v="17"/>
    <s v="Textiles (17)"/>
    <s v="2002"/>
    <s v="2002"/>
    <s v="Euro Million"/>
    <n v="10.4"/>
  </r>
  <r>
    <s v="QDA02"/>
    <s v="Capital Sales in Industry"/>
    <s v="17"/>
    <s v="Textiles (17)"/>
    <s v="2003"/>
    <s v="2003"/>
    <s v="Euro Million"/>
    <n v="31.6"/>
  </r>
  <r>
    <s v="QDA02"/>
    <s v="Capital Sales in Industry"/>
    <s v="17"/>
    <s v="Textiles (17)"/>
    <s v="2004"/>
    <s v="2004"/>
    <s v="Euro Million"/>
    <n v="6.9"/>
  </r>
  <r>
    <s v="QDA02"/>
    <s v="Capital Sales in Industry"/>
    <s v="17"/>
    <s v="Textiles (17)"/>
    <s v="2005"/>
    <s v="2005"/>
    <s v="Euro Million"/>
    <n v="4.4"/>
  </r>
  <r>
    <s v="QDA02"/>
    <s v="Capital Sales in Industry"/>
    <s v="17"/>
    <s v="Textiles (17)"/>
    <s v="2006"/>
    <s v="2006"/>
    <s v="Euro Million"/>
    <n v="5.3"/>
  </r>
  <r>
    <s v="QDA02"/>
    <s v="Capital Sales in Industry"/>
    <s v="17"/>
    <s v="Textiles (17)"/>
    <s v="2007"/>
    <s v="2007"/>
    <s v="Euro Million"/>
    <n v="0.2"/>
  </r>
  <r>
    <s v="QDA02"/>
    <s v="Capital Sales in Industry"/>
    <s v="17"/>
    <s v="Textiles (17)"/>
    <s v="2008"/>
    <s v="2008"/>
    <s v="Euro Million"/>
    <n v="4.6"/>
  </r>
  <r>
    <s v="QDA02"/>
    <s v="Capital Sales in Industry"/>
    <s v="18"/>
    <s v="Wearing apparel; dressing and dyeing of fur (18)"/>
    <s v="1996"/>
    <s v="1996"/>
    <s v="Euro Million"/>
    <n v="3.6"/>
  </r>
  <r>
    <s v="QDA02"/>
    <s v="Capital Sales in Industry"/>
    <s v="18"/>
    <s v="Wearing apparel; dressing and dyeing of fur (18)"/>
    <s v="1997"/>
    <s v="1997"/>
    <s v="Euro Million"/>
    <n v="6.3"/>
  </r>
  <r>
    <s v="QDA02"/>
    <s v="Capital Sales in Industry"/>
    <s v="18"/>
    <s v="Wearing apparel; dressing and dyeing of fur (18)"/>
    <s v="1998"/>
    <s v="1998"/>
    <s v="Euro Million"/>
    <n v="3.7"/>
  </r>
  <r>
    <s v="QDA02"/>
    <s v="Capital Sales in Industry"/>
    <s v="18"/>
    <s v="Wearing apparel; dressing and dyeing of fur (18)"/>
    <s v="1999"/>
    <s v="1999"/>
    <s v="Euro Million"/>
    <n v="4.9"/>
  </r>
  <r>
    <s v="QDA02"/>
    <s v="Capital Sales in Industry"/>
    <s v="18"/>
    <s v="Wearing apparel; dressing and dyeing of fur (18)"/>
    <s v="2000"/>
    <s v="2000"/>
    <s v="Euro Million"/>
    <n v="0.7"/>
  </r>
  <r>
    <s v="QDA02"/>
    <s v="Capital Sales in Industry"/>
    <s v="18"/>
    <s v="Wearing apparel; dressing and dyeing of fur (18)"/>
    <s v="2001"/>
    <s v="2001"/>
    <s v="Euro Million"/>
    <n v="1.4"/>
  </r>
  <r>
    <s v="QDA02"/>
    <s v="Capital Sales in Industry"/>
    <s v="18"/>
    <s v="Wearing apparel; dressing and dyeing of fur (18)"/>
    <s v="2002"/>
    <s v="2002"/>
    <s v="Euro Million"/>
    <n v="0.7"/>
  </r>
  <r>
    <s v="QDA02"/>
    <s v="Capital Sales in Industry"/>
    <s v="18"/>
    <s v="Wearing apparel; dressing and dyeing of fur (18)"/>
    <s v="2003"/>
    <s v="2003"/>
    <s v="Euro Million"/>
    <n v="11.4"/>
  </r>
  <r>
    <s v="QDA02"/>
    <s v="Capital Sales in Industry"/>
    <s v="18"/>
    <s v="Wearing apparel; dressing and dyeing of fur (18)"/>
    <s v="2004"/>
    <s v="2004"/>
    <s v="Euro Million"/>
    <n v="1.3"/>
  </r>
  <r>
    <s v="QDA02"/>
    <s v="Capital Sales in Industry"/>
    <s v="18"/>
    <s v="Wearing apparel; dressing and dyeing of fur (18)"/>
    <s v="2005"/>
    <s v="2005"/>
    <s v="Euro Million"/>
    <n v="14.6"/>
  </r>
  <r>
    <s v="QDA02"/>
    <s v="Capital Sales in Industry"/>
    <s v="18"/>
    <s v="Wearing apparel; dressing and dyeing of fur (18)"/>
    <s v="2006"/>
    <s v="2006"/>
    <s v="Euro Million"/>
    <n v="43.4"/>
  </r>
  <r>
    <s v="QDA02"/>
    <s v="Capital Sales in Industry"/>
    <s v="18"/>
    <s v="Wearing apparel; dressing and dyeing of fur (18)"/>
    <s v="2007"/>
    <s v="2007"/>
    <s v="Euro Million"/>
    <n v="0"/>
  </r>
  <r>
    <s v="QDA02"/>
    <s v="Capital Sales in Industry"/>
    <s v="18"/>
    <s v="Wearing apparel; dressing and dyeing of fur (18)"/>
    <s v="2008"/>
    <s v="2008"/>
    <s v="Euro Million"/>
    <n v="0.1"/>
  </r>
  <r>
    <s v="QDA02"/>
    <s v="Capital Sales in Industry"/>
    <s v="19"/>
    <s v="Leather and leather products (19)"/>
    <s v="1996"/>
    <s v="1996"/>
    <s v="Euro Million"/>
    <n v="0.4"/>
  </r>
  <r>
    <s v="QDA02"/>
    <s v="Capital Sales in Industry"/>
    <s v="19"/>
    <s v="Leather and leather products (19)"/>
    <s v="1997"/>
    <s v="1997"/>
    <s v="Euro Million"/>
    <n v="0.3"/>
  </r>
  <r>
    <s v="QDA02"/>
    <s v="Capital Sales in Industry"/>
    <s v="19"/>
    <s v="Leather and leather products (19)"/>
    <s v="1998"/>
    <s v="1998"/>
    <s v="Euro Million"/>
    <n v="0.3"/>
  </r>
  <r>
    <s v="QDA02"/>
    <s v="Capital Sales in Industry"/>
    <s v="19"/>
    <s v="Leather and leather products (19)"/>
    <s v="1999"/>
    <s v="1999"/>
    <s v="Euro Million"/>
    <n v="0.2"/>
  </r>
  <r>
    <s v="QDA02"/>
    <s v="Capital Sales in Industry"/>
    <s v="19"/>
    <s v="Leather and leather products (19)"/>
    <s v="2000"/>
    <s v="2000"/>
    <s v="Euro Million"/>
    <n v="1.1"/>
  </r>
  <r>
    <s v="QDA02"/>
    <s v="Capital Sales in Industry"/>
    <s v="19"/>
    <s v="Leather and leather products (19)"/>
    <s v="2001"/>
    <s v="2001"/>
    <s v="Euro Million"/>
    <n v="0.3"/>
  </r>
  <r>
    <s v="QDA02"/>
    <s v="Capital Sales in Industry"/>
    <s v="19"/>
    <s v="Leather and leather products (19)"/>
    <s v="2002"/>
    <s v="2002"/>
    <s v="Euro Million"/>
    <n v="0.6"/>
  </r>
  <r>
    <s v="QDA02"/>
    <s v="Capital Sales in Industry"/>
    <s v="19"/>
    <s v="Leather and leather products (19)"/>
    <s v="2003"/>
    <s v="2003"/>
    <s v="Euro Million"/>
    <n v="0"/>
  </r>
  <r>
    <s v="QDA02"/>
    <s v="Capital Sales in Industry"/>
    <s v="19"/>
    <s v="Leather and leather products (19)"/>
    <s v="2004"/>
    <s v="2004"/>
    <s v="Euro Million"/>
    <n v="2.2"/>
  </r>
  <r>
    <s v="QDA02"/>
    <s v="Capital Sales in Industry"/>
    <s v="19"/>
    <s v="Leather and leather products (19)"/>
    <s v="2005"/>
    <s v="2005"/>
    <s v="Euro Million"/>
    <n v="0"/>
  </r>
  <r>
    <s v="QDA02"/>
    <s v="Capital Sales in Industry"/>
    <s v="19"/>
    <s v="Leather and leather products (19)"/>
    <s v="2006"/>
    <s v="2006"/>
    <s v="Euro Million"/>
    <n v="0"/>
  </r>
  <r>
    <s v="QDA02"/>
    <s v="Capital Sales in Industry"/>
    <s v="19"/>
    <s v="Leather and leather products (19)"/>
    <s v="2007"/>
    <s v="2007"/>
    <s v="Euro Million"/>
    <n v="0"/>
  </r>
  <r>
    <s v="QDA02"/>
    <s v="Capital Sales in Industry"/>
    <s v="19"/>
    <s v="Leather and leather products (19)"/>
    <s v="2008"/>
    <s v="2008"/>
    <s v="Euro Million"/>
    <n v="0"/>
  </r>
  <r>
    <s v="QDA02"/>
    <s v="Capital Sales in Industry"/>
    <s v="20"/>
    <s v="Wood and wood products (20)"/>
    <s v="1996"/>
    <s v="1996"/>
    <s v="Euro Million"/>
    <n v="1.2"/>
  </r>
  <r>
    <s v="QDA02"/>
    <s v="Capital Sales in Industry"/>
    <s v="20"/>
    <s v="Wood and wood products (20)"/>
    <s v="1997"/>
    <s v="1997"/>
    <s v="Euro Million"/>
    <n v="1.3"/>
  </r>
  <r>
    <s v="QDA02"/>
    <s v="Capital Sales in Industry"/>
    <s v="20"/>
    <s v="Wood and wood products (20)"/>
    <s v="1998"/>
    <s v="1998"/>
    <s v="Euro Million"/>
    <n v="4.2"/>
  </r>
  <r>
    <s v="QDA02"/>
    <s v="Capital Sales in Industry"/>
    <s v="20"/>
    <s v="Wood and wood products (20)"/>
    <s v="1999"/>
    <s v="1999"/>
    <s v="Euro Million"/>
    <n v="0.5"/>
  </r>
  <r>
    <s v="QDA02"/>
    <s v="Capital Sales in Industry"/>
    <s v="20"/>
    <s v="Wood and wood products (20)"/>
    <s v="2000"/>
    <s v="2000"/>
    <s v="Euro Million"/>
    <n v="1.1"/>
  </r>
  <r>
    <s v="QDA02"/>
    <s v="Capital Sales in Industry"/>
    <s v="20"/>
    <s v="Wood and wood products (20)"/>
    <s v="2001"/>
    <s v="2001"/>
    <s v="Euro Million"/>
    <n v="5.2"/>
  </r>
  <r>
    <s v="QDA02"/>
    <s v="Capital Sales in Industry"/>
    <s v="20"/>
    <s v="Wood and wood products (20)"/>
    <s v="2002"/>
    <s v="2002"/>
    <s v="Euro Million"/>
    <n v="3.4"/>
  </r>
  <r>
    <s v="QDA02"/>
    <s v="Capital Sales in Industry"/>
    <s v="20"/>
    <s v="Wood and wood products (20)"/>
    <s v="2003"/>
    <s v="2003"/>
    <s v="Euro Million"/>
    <n v="3.2"/>
  </r>
  <r>
    <s v="QDA02"/>
    <s v="Capital Sales in Industry"/>
    <s v="20"/>
    <s v="Wood and wood products (20)"/>
    <s v="2004"/>
    <s v="2004"/>
    <s v="Euro Million"/>
    <n v="1.4"/>
  </r>
  <r>
    <s v="QDA02"/>
    <s v="Capital Sales in Industry"/>
    <s v="20"/>
    <s v="Wood and wood products (20)"/>
    <s v="2005"/>
    <s v="2005"/>
    <s v="Euro Million"/>
    <n v="1.3"/>
  </r>
  <r>
    <s v="QDA02"/>
    <s v="Capital Sales in Industry"/>
    <s v="20"/>
    <s v="Wood and wood products (20)"/>
    <s v="2006"/>
    <s v="2006"/>
    <s v="Euro Million"/>
    <n v="1.2"/>
  </r>
  <r>
    <s v="QDA02"/>
    <s v="Capital Sales in Industry"/>
    <s v="20"/>
    <s v="Wood and wood products (20)"/>
    <s v="2007"/>
    <s v="2007"/>
    <s v="Euro Million"/>
    <n v="2.3"/>
  </r>
  <r>
    <s v="QDA02"/>
    <s v="Capital Sales in Industry"/>
    <s v="20"/>
    <s v="Wood and wood products (20)"/>
    <s v="2008"/>
    <s v="2008"/>
    <s v="Euro Million"/>
    <n v="9.1"/>
  </r>
  <r>
    <s v="QDA02"/>
    <s v="Capital Sales in Industry"/>
    <s v="21"/>
    <s v="Pulp, paper and paper products (21)"/>
    <s v="1996"/>
    <s v="1996"/>
    <s v="Euro Million"/>
    <n v="2.5"/>
  </r>
  <r>
    <s v="QDA02"/>
    <s v="Capital Sales in Industry"/>
    <s v="21"/>
    <s v="Pulp, paper and paper products (21)"/>
    <s v="1997"/>
    <s v="1997"/>
    <s v="Euro Million"/>
    <n v="2.2"/>
  </r>
  <r>
    <s v="QDA02"/>
    <s v="Capital Sales in Industry"/>
    <s v="21"/>
    <s v="Pulp, paper and paper products (21)"/>
    <s v="1998"/>
    <s v="1998"/>
    <s v="Euro Million"/>
    <n v="2.6"/>
  </r>
  <r>
    <s v="QDA02"/>
    <s v="Capital Sales in Industry"/>
    <s v="21"/>
    <s v="Pulp, paper and paper products (21)"/>
    <s v="1999"/>
    <s v="1999"/>
    <s v="Euro Million"/>
    <n v="2.4"/>
  </r>
  <r>
    <s v="QDA02"/>
    <s v="Capital Sales in Industry"/>
    <s v="21"/>
    <s v="Pulp, paper and paper products (21)"/>
    <s v="2000"/>
    <s v="2000"/>
    <s v="Euro Million"/>
    <n v="5.4"/>
  </r>
  <r>
    <s v="QDA02"/>
    <s v="Capital Sales in Industry"/>
    <s v="21"/>
    <s v="Pulp, paper and paper products (21)"/>
    <s v="2001"/>
    <s v="2001"/>
    <s v="Euro Million"/>
    <n v="10.4"/>
  </r>
  <r>
    <s v="QDA02"/>
    <s v="Capital Sales in Industry"/>
    <s v="21"/>
    <s v="Pulp, paper and paper products (21)"/>
    <s v="2002"/>
    <s v="2002"/>
    <s v="Euro Million"/>
    <n v="7"/>
  </r>
  <r>
    <s v="QDA02"/>
    <s v="Capital Sales in Industry"/>
    <s v="21"/>
    <s v="Pulp, paper and paper products (21)"/>
    <s v="2003"/>
    <s v="2003"/>
    <s v="Euro Million"/>
    <n v="4.5"/>
  </r>
  <r>
    <s v="QDA02"/>
    <s v="Capital Sales in Industry"/>
    <s v="21"/>
    <s v="Pulp, paper and paper products (21)"/>
    <s v="2004"/>
    <s v="2004"/>
    <s v="Euro Million"/>
    <n v="4.5"/>
  </r>
  <r>
    <s v="QDA02"/>
    <s v="Capital Sales in Industry"/>
    <s v="21"/>
    <s v="Pulp, paper and paper products (21)"/>
    <s v="2005"/>
    <s v="2005"/>
    <s v="Euro Million"/>
    <n v="1.2"/>
  </r>
  <r>
    <s v="QDA02"/>
    <s v="Capital Sales in Industry"/>
    <s v="21"/>
    <s v="Pulp, paper and paper products (21)"/>
    <s v="2006"/>
    <s v="2006"/>
    <s v="Euro Million"/>
    <n v="1.7"/>
  </r>
  <r>
    <s v="QDA02"/>
    <s v="Capital Sales in Industry"/>
    <s v="21"/>
    <s v="Pulp, paper and paper products (21)"/>
    <s v="2007"/>
    <s v="2007"/>
    <s v="Euro Million"/>
    <n v="0.5"/>
  </r>
  <r>
    <s v="QDA02"/>
    <s v="Capital Sales in Industry"/>
    <s v="21"/>
    <s v="Pulp, paper and paper products (21)"/>
    <s v="2008"/>
    <s v="2008"/>
    <s v="Euro Million"/>
    <n v="1.2"/>
  </r>
  <r>
    <s v="QDA02"/>
    <s v="Capital Sales in Industry"/>
    <s v="22"/>
    <s v="Publishing, printing and reproduction of recorded media (22)"/>
    <s v="1996"/>
    <s v="1996"/>
    <s v="Euro Million"/>
    <n v="20"/>
  </r>
  <r>
    <s v="QDA02"/>
    <s v="Capital Sales in Industry"/>
    <s v="22"/>
    <s v="Publishing, printing and reproduction of recorded media (22)"/>
    <s v="1997"/>
    <s v="1997"/>
    <s v="Euro Million"/>
    <n v="20.7"/>
  </r>
  <r>
    <s v="QDA02"/>
    <s v="Capital Sales in Industry"/>
    <s v="22"/>
    <s v="Publishing, printing and reproduction of recorded media (22)"/>
    <s v="1998"/>
    <s v="1998"/>
    <s v="Euro Million"/>
    <n v="21.2"/>
  </r>
  <r>
    <s v="QDA02"/>
    <s v="Capital Sales in Industry"/>
    <s v="22"/>
    <s v="Publishing, printing and reproduction of recorded media (22)"/>
    <s v="1999"/>
    <s v="1999"/>
    <s v="Euro Million"/>
    <n v="19.1"/>
  </r>
  <r>
    <s v="QDA02"/>
    <s v="Capital Sales in Industry"/>
    <s v="22"/>
    <s v="Publishing, printing and reproduction of recorded media (22)"/>
    <s v="2000"/>
    <s v="2000"/>
    <s v="Euro Million"/>
    <n v="32.1"/>
  </r>
  <r>
    <s v="QDA02"/>
    <s v="Capital Sales in Industry"/>
    <s v="22"/>
    <s v="Publishing, printing and reproduction of recorded media (22)"/>
    <s v="2001"/>
    <s v="2001"/>
    <s v="Euro Million"/>
    <n v="37.1"/>
  </r>
  <r>
    <s v="QDA02"/>
    <s v="Capital Sales in Industry"/>
    <s v="22"/>
    <s v="Publishing, printing and reproduction of recorded media (22)"/>
    <s v="2002"/>
    <s v="2002"/>
    <s v="Euro Million"/>
    <n v="12.8"/>
  </r>
  <r>
    <s v="QDA02"/>
    <s v="Capital Sales in Industry"/>
    <s v="22"/>
    <s v="Publishing, printing and reproduction of recorded media (22)"/>
    <s v="2003"/>
    <s v="2003"/>
    <s v="Euro Million"/>
    <n v="9.5"/>
  </r>
  <r>
    <s v="QDA02"/>
    <s v="Capital Sales in Industry"/>
    <s v="22"/>
    <s v="Publishing, printing and reproduction of recorded media (22)"/>
    <s v="2004"/>
    <s v="2004"/>
    <s v="Euro Million"/>
    <n v="78.4"/>
  </r>
  <r>
    <s v="QDA02"/>
    <s v="Capital Sales in Industry"/>
    <s v="22"/>
    <s v="Publishing, printing and reproduction of recorded media (22)"/>
    <s v="2005"/>
    <s v="2005"/>
    <s v="Euro Million"/>
    <n v="35"/>
  </r>
  <r>
    <s v="QDA02"/>
    <s v="Capital Sales in Industry"/>
    <s v="22"/>
    <s v="Publishing, printing and reproduction of recorded media (22)"/>
    <s v="2006"/>
    <s v="2006"/>
    <s v="Euro Million"/>
    <n v="63.2"/>
  </r>
  <r>
    <s v="QDA02"/>
    <s v="Capital Sales in Industry"/>
    <s v="22"/>
    <s v="Publishing, printing and reproduction of recorded media (22)"/>
    <s v="2007"/>
    <s v="2007"/>
    <s v="Euro Million"/>
    <n v="11.1"/>
  </r>
  <r>
    <s v="QDA02"/>
    <s v="Capital Sales in Industry"/>
    <s v="22"/>
    <s v="Publishing, printing and reproduction of recorded media (22)"/>
    <s v="2008"/>
    <s v="2008"/>
    <s v="Euro Million"/>
    <n v="78.4"/>
  </r>
  <r>
    <s v="QDA02"/>
    <s v="Capital Sales in Industry"/>
    <s v="24"/>
    <s v="Chemicals and chemical products (24)"/>
    <s v="1996"/>
    <s v="1996"/>
    <s v="Euro Million"/>
    <n v="23.2"/>
  </r>
  <r>
    <s v="QDA02"/>
    <s v="Capital Sales in Industry"/>
    <s v="24"/>
    <s v="Chemicals and chemical products (24)"/>
    <s v="1997"/>
    <s v="1997"/>
    <s v="Euro Million"/>
    <n v="28.6"/>
  </r>
  <r>
    <s v="QDA02"/>
    <s v="Capital Sales in Industry"/>
    <s v="24"/>
    <s v="Chemicals and chemical products (24)"/>
    <s v="1998"/>
    <s v="1998"/>
    <s v="Euro Million"/>
    <n v="33.4"/>
  </r>
  <r>
    <s v="QDA02"/>
    <s v="Capital Sales in Industry"/>
    <s v="24"/>
    <s v="Chemicals and chemical products (24)"/>
    <s v="1999"/>
    <s v="1999"/>
    <s v="Euro Million"/>
    <n v="23.1"/>
  </r>
  <r>
    <s v="QDA02"/>
    <s v="Capital Sales in Industry"/>
    <s v="24"/>
    <s v="Chemicals and chemical products (24)"/>
    <s v="2000"/>
    <s v="2000"/>
    <s v="Euro Million"/>
    <n v="53.8"/>
  </r>
  <r>
    <s v="QDA02"/>
    <s v="Capital Sales in Industry"/>
    <s v="24"/>
    <s v="Chemicals and chemical products (24)"/>
    <s v="2001"/>
    <s v="2001"/>
    <s v="Euro Million"/>
    <n v="24"/>
  </r>
  <r>
    <s v="QDA02"/>
    <s v="Capital Sales in Industry"/>
    <s v="24"/>
    <s v="Chemicals and chemical products (24)"/>
    <s v="2002"/>
    <s v="2002"/>
    <s v="Euro Million"/>
    <n v="40.5"/>
  </r>
  <r>
    <s v="QDA02"/>
    <s v="Capital Sales in Industry"/>
    <s v="24"/>
    <s v="Chemicals and chemical products (24)"/>
    <s v="2003"/>
    <s v="2003"/>
    <s v="Euro Million"/>
    <n v="18.1"/>
  </r>
  <r>
    <s v="QDA02"/>
    <s v="Capital Sales in Industry"/>
    <s v="24"/>
    <s v="Chemicals and chemical products (24)"/>
    <s v="2004"/>
    <s v="2004"/>
    <s v="Euro Million"/>
    <n v="31.7"/>
  </r>
  <r>
    <s v="QDA02"/>
    <s v="Capital Sales in Industry"/>
    <s v="24"/>
    <s v="Chemicals and chemical products (24)"/>
    <s v="2005"/>
    <s v="2005"/>
    <s v="Euro Million"/>
    <n v="44.3"/>
  </r>
  <r>
    <s v="QDA02"/>
    <s v="Capital Sales in Industry"/>
    <s v="24"/>
    <s v="Chemicals and chemical products (24)"/>
    <s v="2006"/>
    <s v="2006"/>
    <s v="Euro Million"/>
    <n v="31.2"/>
  </r>
  <r>
    <s v="QDA02"/>
    <s v="Capital Sales in Industry"/>
    <s v="24"/>
    <s v="Chemicals and chemical products (24)"/>
    <s v="2007"/>
    <s v="2007"/>
    <s v="Euro Million"/>
    <n v="10.7"/>
  </r>
  <r>
    <s v="QDA02"/>
    <s v="Capital Sales in Industry"/>
    <s v="24"/>
    <s v="Chemicals and chemical products (24)"/>
    <s v="2008"/>
    <s v="2008"/>
    <s v="Euro Million"/>
    <n v="48.4"/>
  </r>
  <r>
    <s v="QDA02"/>
    <s v="Capital Sales in Industry"/>
    <s v="25"/>
    <s v="Rubber and plastic products (25)"/>
    <s v="1996"/>
    <s v="1996"/>
    <s v="Euro Million"/>
    <n v="10.6"/>
  </r>
  <r>
    <s v="QDA02"/>
    <s v="Capital Sales in Industry"/>
    <s v="25"/>
    <s v="Rubber and plastic products (25)"/>
    <s v="1997"/>
    <s v="1997"/>
    <s v="Euro Million"/>
    <n v="3.6"/>
  </r>
  <r>
    <s v="QDA02"/>
    <s v="Capital Sales in Industry"/>
    <s v="25"/>
    <s v="Rubber and plastic products (25)"/>
    <s v="1998"/>
    <s v="1998"/>
    <s v="Euro Million"/>
    <n v="8"/>
  </r>
  <r>
    <s v="QDA02"/>
    <s v="Capital Sales in Industry"/>
    <s v="25"/>
    <s v="Rubber and plastic products (25)"/>
    <s v="1999"/>
    <s v="1999"/>
    <s v="Euro Million"/>
    <n v="3.8"/>
  </r>
  <r>
    <s v="QDA02"/>
    <s v="Capital Sales in Industry"/>
    <s v="25"/>
    <s v="Rubber and plastic products (25)"/>
    <s v="2000"/>
    <s v="2000"/>
    <s v="Euro Million"/>
    <n v="4"/>
  </r>
  <r>
    <s v="QDA02"/>
    <s v="Capital Sales in Industry"/>
    <s v="25"/>
    <s v="Rubber and plastic products (25)"/>
    <s v="2001"/>
    <s v="2001"/>
    <s v="Euro Million"/>
    <n v="9.8"/>
  </r>
  <r>
    <s v="QDA02"/>
    <s v="Capital Sales in Industry"/>
    <s v="25"/>
    <s v="Rubber and plastic products (25)"/>
    <s v="2002"/>
    <s v="2002"/>
    <s v="Euro Million"/>
    <n v="16.1"/>
  </r>
  <r>
    <s v="QDA02"/>
    <s v="Capital Sales in Industry"/>
    <s v="25"/>
    <s v="Rubber and plastic products (25)"/>
    <s v="2003"/>
    <s v="2003"/>
    <s v="Euro Million"/>
    <n v="4.9"/>
  </r>
  <r>
    <s v="QDA02"/>
    <s v="Capital Sales in Industry"/>
    <s v="25"/>
    <s v="Rubber and plastic products (25)"/>
    <s v="2004"/>
    <s v="2004"/>
    <s v="Euro Million"/>
    <n v="5.9"/>
  </r>
  <r>
    <s v="QDA02"/>
    <s v="Capital Sales in Industry"/>
    <s v="25"/>
    <s v="Rubber and plastic products (25)"/>
    <s v="2005"/>
    <s v="2005"/>
    <s v="Euro Million"/>
    <n v="5.4"/>
  </r>
  <r>
    <s v="QDA02"/>
    <s v="Capital Sales in Industry"/>
    <s v="25"/>
    <s v="Rubber and plastic products (25)"/>
    <s v="2006"/>
    <s v="2006"/>
    <s v="Euro Million"/>
    <n v="5.6"/>
  </r>
  <r>
    <s v="QDA02"/>
    <s v="Capital Sales in Industry"/>
    <s v="25"/>
    <s v="Rubber and plastic products (25)"/>
    <s v="2007"/>
    <s v="2007"/>
    <s v="Euro Million"/>
    <n v="9.5"/>
  </r>
  <r>
    <s v="QDA02"/>
    <s v="Capital Sales in Industry"/>
    <s v="25"/>
    <s v="Rubber and plastic products (25)"/>
    <s v="2008"/>
    <s v="2008"/>
    <s v="Euro Million"/>
    <n v="14.6"/>
  </r>
  <r>
    <s v="QDA02"/>
    <s v="Capital Sales in Industry"/>
    <s v="26"/>
    <s v="Other non-metallic mineral products (26)"/>
    <s v="1996"/>
    <s v="1996"/>
    <s v="Euro Million"/>
    <n v="9.1"/>
  </r>
  <r>
    <s v="QDA02"/>
    <s v="Capital Sales in Industry"/>
    <s v="26"/>
    <s v="Other non-metallic mineral products (26)"/>
    <s v="1997"/>
    <s v="1997"/>
    <s v="Euro Million"/>
    <n v="10.3"/>
  </r>
  <r>
    <s v="QDA02"/>
    <s v="Capital Sales in Industry"/>
    <s v="26"/>
    <s v="Other non-metallic mineral products (26)"/>
    <s v="1998"/>
    <s v="1998"/>
    <s v="Euro Million"/>
    <n v="10.9"/>
  </r>
  <r>
    <s v="QDA02"/>
    <s v="Capital Sales in Industry"/>
    <s v="26"/>
    <s v="Other non-metallic mineral products (26)"/>
    <s v="1999"/>
    <s v="1999"/>
    <s v="Euro Million"/>
    <n v="7"/>
  </r>
  <r>
    <s v="QDA02"/>
    <s v="Capital Sales in Industry"/>
    <s v="26"/>
    <s v="Other non-metallic mineral products (26)"/>
    <s v="2000"/>
    <s v="2000"/>
    <s v="Euro Million"/>
    <n v="6"/>
  </r>
  <r>
    <s v="QDA02"/>
    <s v="Capital Sales in Industry"/>
    <s v="26"/>
    <s v="Other non-metallic mineral products (26)"/>
    <s v="2001"/>
    <s v="2001"/>
    <s v="Euro Million"/>
    <n v="11.5"/>
  </r>
  <r>
    <s v="QDA02"/>
    <s v="Capital Sales in Industry"/>
    <s v="26"/>
    <s v="Other non-metallic mineral products (26)"/>
    <s v="2002"/>
    <s v="2002"/>
    <s v="Euro Million"/>
    <n v="13.1"/>
  </r>
  <r>
    <s v="QDA02"/>
    <s v="Capital Sales in Industry"/>
    <s v="26"/>
    <s v="Other non-metallic mineral products (26)"/>
    <s v="2003"/>
    <s v="2003"/>
    <s v="Euro Million"/>
    <n v="12.8"/>
  </r>
  <r>
    <s v="QDA02"/>
    <s v="Capital Sales in Industry"/>
    <s v="26"/>
    <s v="Other non-metallic mineral products (26)"/>
    <s v="2004"/>
    <s v="2004"/>
    <s v="Euro Million"/>
    <n v="12"/>
  </r>
  <r>
    <s v="QDA02"/>
    <s v="Capital Sales in Industry"/>
    <s v="26"/>
    <s v="Other non-metallic mineral products (26)"/>
    <s v="2005"/>
    <s v="2005"/>
    <s v="Euro Million"/>
    <n v="28.3"/>
  </r>
  <r>
    <s v="QDA02"/>
    <s v="Capital Sales in Industry"/>
    <s v="26"/>
    <s v="Other non-metallic mineral products (26)"/>
    <s v="2006"/>
    <s v="2006"/>
    <s v="Euro Million"/>
    <n v="22.2"/>
  </r>
  <r>
    <s v="QDA02"/>
    <s v="Capital Sales in Industry"/>
    <s v="26"/>
    <s v="Other non-metallic mineral products (26)"/>
    <s v="2007"/>
    <s v="2007"/>
    <s v="Euro Million"/>
    <n v="13.6"/>
  </r>
  <r>
    <s v="QDA02"/>
    <s v="Capital Sales in Industry"/>
    <s v="26"/>
    <s v="Other non-metallic mineral products (26)"/>
    <s v="2008"/>
    <s v="2008"/>
    <s v="Euro Million"/>
    <n v="57.3"/>
  </r>
  <r>
    <s v="QDA02"/>
    <s v="Capital Sales in Industry"/>
    <s v="27"/>
    <s v="Basic metals (27)"/>
    <s v="1996"/>
    <s v="1996"/>
    <s v="Euro Million"/>
    <n v="0.9"/>
  </r>
  <r>
    <s v="QDA02"/>
    <s v="Capital Sales in Industry"/>
    <s v="27"/>
    <s v="Basic metals (27)"/>
    <s v="1997"/>
    <s v="1997"/>
    <s v="Euro Million"/>
    <n v="0.7"/>
  </r>
  <r>
    <s v="QDA02"/>
    <s v="Capital Sales in Industry"/>
    <s v="27"/>
    <s v="Basic metals (27)"/>
    <s v="1998"/>
    <s v="1998"/>
    <s v="Euro Million"/>
    <n v="1"/>
  </r>
  <r>
    <s v="QDA02"/>
    <s v="Capital Sales in Industry"/>
    <s v="27"/>
    <s v="Basic metals (27)"/>
    <s v="1999"/>
    <s v="1999"/>
    <s v="Euro Million"/>
    <n v="0.2"/>
  </r>
  <r>
    <s v="QDA02"/>
    <s v="Capital Sales in Industry"/>
    <s v="27"/>
    <s v="Basic metals (27)"/>
    <s v="2000"/>
    <s v="2000"/>
    <s v="Euro Million"/>
    <n v="0.4"/>
  </r>
  <r>
    <s v="QDA02"/>
    <s v="Capital Sales in Industry"/>
    <s v="27"/>
    <s v="Basic metals (27)"/>
    <s v="2001"/>
    <s v="2001"/>
    <s v="Euro Million"/>
    <n v="0.9"/>
  </r>
  <r>
    <s v="QDA02"/>
    <s v="Capital Sales in Industry"/>
    <s v="27"/>
    <s v="Basic metals (27)"/>
    <s v="2002"/>
    <s v="2002"/>
    <s v="Euro Million"/>
    <n v="0.7"/>
  </r>
  <r>
    <s v="QDA02"/>
    <s v="Capital Sales in Industry"/>
    <s v="27"/>
    <s v="Basic metals (27)"/>
    <s v="2003"/>
    <s v="2003"/>
    <s v="Euro Million"/>
    <n v="0.9"/>
  </r>
  <r>
    <s v="QDA02"/>
    <s v="Capital Sales in Industry"/>
    <s v="27"/>
    <s v="Basic metals (27)"/>
    <s v="2004"/>
    <s v="2004"/>
    <s v="Euro Million"/>
    <n v="4"/>
  </r>
  <r>
    <s v="QDA02"/>
    <s v="Capital Sales in Industry"/>
    <s v="27"/>
    <s v="Basic metals (27)"/>
    <s v="2005"/>
    <s v="2005"/>
    <s v="Euro Million"/>
    <n v="0.2"/>
  </r>
  <r>
    <s v="QDA02"/>
    <s v="Capital Sales in Industry"/>
    <s v="27"/>
    <s v="Basic metals (27)"/>
    <s v="2006"/>
    <s v="2006"/>
    <s v="Euro Million"/>
    <n v="1.1"/>
  </r>
  <r>
    <s v="QDA02"/>
    <s v="Capital Sales in Industry"/>
    <s v="27"/>
    <s v="Basic metals (27)"/>
    <s v="2007"/>
    <s v="2007"/>
    <s v="Euro Million"/>
    <n v="0.5"/>
  </r>
  <r>
    <s v="QDA02"/>
    <s v="Capital Sales in Industry"/>
    <s v="27"/>
    <s v="Basic metals (27)"/>
    <s v="2008"/>
    <s v="2008"/>
    <s v="Euro Million"/>
    <n v="3.4"/>
  </r>
  <r>
    <s v="QDA02"/>
    <s v="Capital Sales in Industry"/>
    <s v="28"/>
    <s v="Fabricated metal products, except machinery and equipment (28)"/>
    <s v="1996"/>
    <s v="1996"/>
    <s v="Euro Million"/>
    <n v="5"/>
  </r>
  <r>
    <s v="QDA02"/>
    <s v="Capital Sales in Industry"/>
    <s v="28"/>
    <s v="Fabricated metal products, except machinery and equipment (28)"/>
    <s v="1997"/>
    <s v="1997"/>
    <s v="Euro Million"/>
    <n v="3.2"/>
  </r>
  <r>
    <s v="QDA02"/>
    <s v="Capital Sales in Industry"/>
    <s v="28"/>
    <s v="Fabricated metal products, except machinery and equipment (28)"/>
    <s v="1998"/>
    <s v="1998"/>
    <s v="Euro Million"/>
    <n v="7.2"/>
  </r>
  <r>
    <s v="QDA02"/>
    <s v="Capital Sales in Industry"/>
    <s v="28"/>
    <s v="Fabricated metal products, except machinery and equipment (28)"/>
    <s v="1999"/>
    <s v="1999"/>
    <s v="Euro Million"/>
    <n v="4.8"/>
  </r>
  <r>
    <s v="QDA02"/>
    <s v="Capital Sales in Industry"/>
    <s v="28"/>
    <s v="Fabricated metal products, except machinery and equipment (28)"/>
    <s v="2000"/>
    <s v="2000"/>
    <s v="Euro Million"/>
    <n v="5.2"/>
  </r>
  <r>
    <s v="QDA02"/>
    <s v="Capital Sales in Industry"/>
    <s v="28"/>
    <s v="Fabricated metal products, except machinery and equipment (28)"/>
    <s v="2001"/>
    <s v="2001"/>
    <s v="Euro Million"/>
    <n v="6.3"/>
  </r>
  <r>
    <s v="QDA02"/>
    <s v="Capital Sales in Industry"/>
    <s v="28"/>
    <s v="Fabricated metal products, except machinery and equipment (28)"/>
    <s v="2002"/>
    <s v="2002"/>
    <s v="Euro Million"/>
    <n v="6.1"/>
  </r>
  <r>
    <s v="QDA02"/>
    <s v="Capital Sales in Industry"/>
    <s v="28"/>
    <s v="Fabricated metal products, except machinery and equipment (28)"/>
    <s v="2003"/>
    <s v="2003"/>
    <s v="Euro Million"/>
    <n v="3.2"/>
  </r>
  <r>
    <s v="QDA02"/>
    <s v="Capital Sales in Industry"/>
    <s v="28"/>
    <s v="Fabricated metal products, except machinery and equipment (28)"/>
    <s v="2004"/>
    <s v="2004"/>
    <s v="Euro Million"/>
    <n v="9.6"/>
  </r>
  <r>
    <s v="QDA02"/>
    <s v="Capital Sales in Industry"/>
    <s v="28"/>
    <s v="Fabricated metal products, except machinery and equipment (28)"/>
    <s v="2005"/>
    <s v="2005"/>
    <s v="Euro Million"/>
    <n v="4.7"/>
  </r>
  <r>
    <s v="QDA02"/>
    <s v="Capital Sales in Industry"/>
    <s v="28"/>
    <s v="Fabricated metal products, except machinery and equipment (28)"/>
    <s v="2006"/>
    <s v="2006"/>
    <s v="Euro Million"/>
    <n v="10.4"/>
  </r>
  <r>
    <s v="QDA02"/>
    <s v="Capital Sales in Industry"/>
    <s v="28"/>
    <s v="Fabricated metal products, except machinery and equipment (28)"/>
    <s v="2007"/>
    <s v="2007"/>
    <s v="Euro Million"/>
    <n v="2.2"/>
  </r>
  <r>
    <s v="QDA02"/>
    <s v="Capital Sales in Industry"/>
    <s v="28"/>
    <s v="Fabricated metal products, except machinery and equipment (28)"/>
    <s v="2008"/>
    <s v="2008"/>
    <s v="Euro Million"/>
    <n v="8.2"/>
  </r>
  <r>
    <s v="QDA02"/>
    <s v="Capital Sales in Industry"/>
    <s v="29"/>
    <s v="Machinery and equipment n.e.c. (29)"/>
    <s v="1996"/>
    <s v="1996"/>
    <s v="Euro Million"/>
    <n v="12.5"/>
  </r>
  <r>
    <s v="QDA02"/>
    <s v="Capital Sales in Industry"/>
    <s v="29"/>
    <s v="Machinery and equipment n.e.c. (29)"/>
    <s v="1997"/>
    <s v="1997"/>
    <s v="Euro Million"/>
    <n v="13.4"/>
  </r>
  <r>
    <s v="QDA02"/>
    <s v="Capital Sales in Industry"/>
    <s v="29"/>
    <s v="Machinery and equipment n.e.c. (29)"/>
    <s v="1998"/>
    <s v="1998"/>
    <s v="Euro Million"/>
    <n v="4.4"/>
  </r>
  <r>
    <s v="QDA02"/>
    <s v="Capital Sales in Industry"/>
    <s v="29"/>
    <s v="Machinery and equipment n.e.c. (29)"/>
    <s v="1999"/>
    <s v="1999"/>
    <s v="Euro Million"/>
    <n v="14.9"/>
  </r>
  <r>
    <s v="QDA02"/>
    <s v="Capital Sales in Industry"/>
    <s v="29"/>
    <s v="Machinery and equipment n.e.c. (29)"/>
    <s v="2000"/>
    <s v="2000"/>
    <s v="Euro Million"/>
    <n v="3.9"/>
  </r>
  <r>
    <s v="QDA02"/>
    <s v="Capital Sales in Industry"/>
    <s v="29"/>
    <s v="Machinery and equipment n.e.c. (29)"/>
    <s v="2001"/>
    <s v="2001"/>
    <s v="Euro Million"/>
    <n v="6.4"/>
  </r>
  <r>
    <s v="QDA02"/>
    <s v="Capital Sales in Industry"/>
    <s v="29"/>
    <s v="Machinery and equipment n.e.c. (29)"/>
    <s v="2002"/>
    <s v="2002"/>
    <s v="Euro Million"/>
    <n v="14.5"/>
  </r>
  <r>
    <s v="QDA02"/>
    <s v="Capital Sales in Industry"/>
    <s v="29"/>
    <s v="Machinery and equipment n.e.c. (29)"/>
    <s v="2003"/>
    <s v="2003"/>
    <s v="Euro Million"/>
    <n v="10.2"/>
  </r>
  <r>
    <s v="QDA02"/>
    <s v="Capital Sales in Industry"/>
    <s v="29"/>
    <s v="Machinery and equipment n.e.c. (29)"/>
    <s v="2004"/>
    <s v="2004"/>
    <s v="Euro Million"/>
    <n v="12"/>
  </r>
  <r>
    <s v="QDA02"/>
    <s v="Capital Sales in Industry"/>
    <s v="29"/>
    <s v="Machinery and equipment n.e.c. (29)"/>
    <s v="2005"/>
    <s v="2005"/>
    <s v="Euro Million"/>
    <n v="29.5"/>
  </r>
  <r>
    <s v="QDA02"/>
    <s v="Capital Sales in Industry"/>
    <s v="29"/>
    <s v="Machinery and equipment n.e.c. (29)"/>
    <s v="2006"/>
    <s v="2006"/>
    <s v="Euro Million"/>
    <n v="14.5"/>
  </r>
  <r>
    <s v="QDA02"/>
    <s v="Capital Sales in Industry"/>
    <s v="29"/>
    <s v="Machinery and equipment n.e.c. (29)"/>
    <s v="2007"/>
    <s v="2007"/>
    <s v="Euro Million"/>
    <n v="11.3"/>
  </r>
  <r>
    <s v="QDA02"/>
    <s v="Capital Sales in Industry"/>
    <s v="29"/>
    <s v="Machinery and equipment n.e.c. (29)"/>
    <s v="2008"/>
    <s v="2008"/>
    <s v="Euro Million"/>
    <n v="5.9"/>
  </r>
  <r>
    <s v="QDA02"/>
    <s v="Capital Sales in Industry"/>
    <s v="30"/>
    <s v="Office machinery and computers (30)"/>
    <s v="1996"/>
    <s v="1996"/>
    <s v="Euro Million"/>
    <n v="30"/>
  </r>
  <r>
    <s v="QDA02"/>
    <s v="Capital Sales in Industry"/>
    <s v="30"/>
    <s v="Office machinery and computers (30)"/>
    <s v="1997"/>
    <s v="1997"/>
    <s v="Euro Million"/>
    <n v="24.2"/>
  </r>
  <r>
    <s v="QDA02"/>
    <s v="Capital Sales in Industry"/>
    <s v="30"/>
    <s v="Office machinery and computers (30)"/>
    <s v="1998"/>
    <s v="1998"/>
    <s v="Euro Million"/>
    <n v="21"/>
  </r>
  <r>
    <s v="QDA02"/>
    <s v="Capital Sales in Industry"/>
    <s v="30"/>
    <s v="Office machinery and computers (30)"/>
    <s v="1999"/>
    <s v="1999"/>
    <s v="Euro Million"/>
    <n v="3.3"/>
  </r>
  <r>
    <s v="QDA02"/>
    <s v="Capital Sales in Industry"/>
    <s v="30"/>
    <s v="Office machinery and computers (30)"/>
    <s v="2000"/>
    <s v="2000"/>
    <s v="Euro Million"/>
    <n v="30.7"/>
  </r>
  <r>
    <s v="QDA02"/>
    <s v="Capital Sales in Industry"/>
    <s v="30"/>
    <s v="Office machinery and computers (30)"/>
    <s v="2001"/>
    <s v="2001"/>
    <s v="Euro Million"/>
    <n v="76.6"/>
  </r>
  <r>
    <s v="QDA02"/>
    <s v="Capital Sales in Industry"/>
    <s v="30"/>
    <s v="Office machinery and computers (30)"/>
    <s v="2002"/>
    <s v="2002"/>
    <s v="Euro Million"/>
    <n v="23.8"/>
  </r>
  <r>
    <s v="QDA02"/>
    <s v="Capital Sales in Industry"/>
    <s v="30"/>
    <s v="Office machinery and computers (30)"/>
    <s v="2003"/>
    <s v="2003"/>
    <s v="Euro Million"/>
    <n v="28.6"/>
  </r>
  <r>
    <s v="QDA02"/>
    <s v="Capital Sales in Industry"/>
    <s v="30"/>
    <s v="Office machinery and computers (30)"/>
    <s v="2004"/>
    <s v="2004"/>
    <s v="Euro Million"/>
    <n v="11.7"/>
  </r>
  <r>
    <s v="QDA02"/>
    <s v="Capital Sales in Industry"/>
    <s v="30"/>
    <s v="Office machinery and computers (30)"/>
    <s v="2005"/>
    <s v="2005"/>
    <s v="Euro Million"/>
    <n v="17"/>
  </r>
  <r>
    <s v="QDA02"/>
    <s v="Capital Sales in Industry"/>
    <s v="30"/>
    <s v="Office machinery and computers (30)"/>
    <s v="2006"/>
    <s v="2006"/>
    <s v="Euro Million"/>
    <n v="34.1"/>
  </r>
  <r>
    <s v="QDA02"/>
    <s v="Capital Sales in Industry"/>
    <s v="30"/>
    <s v="Office machinery and computers (30)"/>
    <s v="2007"/>
    <s v="2007"/>
    <s v="Euro Million"/>
    <n v="14.1"/>
  </r>
  <r>
    <s v="QDA02"/>
    <s v="Capital Sales in Industry"/>
    <s v="30"/>
    <s v="Office machinery and computers (30)"/>
    <s v="2008"/>
    <s v="2008"/>
    <s v="Euro Million"/>
    <n v="28.9"/>
  </r>
  <r>
    <s v="QDA02"/>
    <s v="Capital Sales in Industry"/>
    <s v="31"/>
    <s v="Electrical machinery and apparatus n.e.c. (31)"/>
    <s v="1996"/>
    <s v="1996"/>
    <s v="Euro Million"/>
    <n v="6.3"/>
  </r>
  <r>
    <s v="QDA02"/>
    <s v="Capital Sales in Industry"/>
    <s v="31"/>
    <s v="Electrical machinery and apparatus n.e.c. (31)"/>
    <s v="1997"/>
    <s v="1997"/>
    <s v="Euro Million"/>
    <n v="7.4"/>
  </r>
  <r>
    <s v="QDA02"/>
    <s v="Capital Sales in Industry"/>
    <s v="31"/>
    <s v="Electrical machinery and apparatus n.e.c. (31)"/>
    <s v="1998"/>
    <s v="1998"/>
    <s v="Euro Million"/>
    <n v="7"/>
  </r>
  <r>
    <s v="QDA02"/>
    <s v="Capital Sales in Industry"/>
    <s v="31"/>
    <s v="Electrical machinery and apparatus n.e.c. (31)"/>
    <s v="1999"/>
    <s v="1999"/>
    <s v="Euro Million"/>
    <n v="5.4"/>
  </r>
  <r>
    <s v="QDA02"/>
    <s v="Capital Sales in Industry"/>
    <s v="31"/>
    <s v="Electrical machinery and apparatus n.e.c. (31)"/>
    <s v="2000"/>
    <s v="2000"/>
    <s v="Euro Million"/>
    <n v="22.2"/>
  </r>
  <r>
    <s v="QDA02"/>
    <s v="Capital Sales in Industry"/>
    <s v="31"/>
    <s v="Electrical machinery and apparatus n.e.c. (31)"/>
    <s v="2001"/>
    <s v="2001"/>
    <s v="Euro Million"/>
    <n v="5.5"/>
  </r>
  <r>
    <s v="QDA02"/>
    <s v="Capital Sales in Industry"/>
    <s v="31"/>
    <s v="Electrical machinery and apparatus n.e.c. (31)"/>
    <s v="2002"/>
    <s v="2002"/>
    <s v="Euro Million"/>
    <n v="17.7"/>
  </r>
  <r>
    <s v="QDA02"/>
    <s v="Capital Sales in Industry"/>
    <s v="31"/>
    <s v="Electrical machinery and apparatus n.e.c. (31)"/>
    <s v="2003"/>
    <s v="2003"/>
    <s v="Euro Million"/>
    <n v="39"/>
  </r>
  <r>
    <s v="QDA02"/>
    <s v="Capital Sales in Industry"/>
    <s v="31"/>
    <s v="Electrical machinery and apparatus n.e.c. (31)"/>
    <s v="2004"/>
    <s v="2004"/>
    <s v="Euro Million"/>
    <n v="22.5"/>
  </r>
  <r>
    <s v="QDA02"/>
    <s v="Capital Sales in Industry"/>
    <s v="31"/>
    <s v="Electrical machinery and apparatus n.e.c. (31)"/>
    <s v="2005"/>
    <s v="2005"/>
    <s v="Euro Million"/>
    <n v="30.7"/>
  </r>
  <r>
    <s v="QDA02"/>
    <s v="Capital Sales in Industry"/>
    <s v="31"/>
    <s v="Electrical machinery and apparatus n.e.c. (31)"/>
    <s v="2006"/>
    <s v="2006"/>
    <s v="Euro Million"/>
    <n v="11.8"/>
  </r>
  <r>
    <s v="QDA02"/>
    <s v="Capital Sales in Industry"/>
    <s v="31"/>
    <s v="Electrical machinery and apparatus n.e.c. (31)"/>
    <s v="2007"/>
    <s v="2007"/>
    <s v="Euro Million"/>
    <n v="28.6"/>
  </r>
  <r>
    <s v="QDA02"/>
    <s v="Capital Sales in Industry"/>
    <s v="31"/>
    <s v="Electrical machinery and apparatus n.e.c. (31)"/>
    <s v="2008"/>
    <s v="2008"/>
    <s v="Euro Million"/>
    <n v="48.9"/>
  </r>
  <r>
    <s v="QDA02"/>
    <s v="Capital Sales in Industry"/>
    <s v="32"/>
    <s v="Radio, television and communication equipment and apparatus (32)"/>
    <s v="1996"/>
    <s v="1996"/>
    <s v="Euro Million"/>
    <n v="8.8"/>
  </r>
  <r>
    <s v="QDA02"/>
    <s v="Capital Sales in Industry"/>
    <s v="32"/>
    <s v="Radio, television and communication equipment and apparatus (32)"/>
    <s v="1997"/>
    <s v="1997"/>
    <s v="Euro Million"/>
    <n v="7.8"/>
  </r>
  <r>
    <s v="QDA02"/>
    <s v="Capital Sales in Industry"/>
    <s v="32"/>
    <s v="Radio, television and communication equipment and apparatus (32)"/>
    <s v="1998"/>
    <s v="1998"/>
    <s v="Euro Million"/>
    <n v="52.2"/>
  </r>
  <r>
    <s v="QDA02"/>
    <s v="Capital Sales in Industry"/>
    <s v="32"/>
    <s v="Radio, television and communication equipment and apparatus (32)"/>
    <s v="1999"/>
    <s v="1999"/>
    <s v="Euro Million"/>
    <n v="31.6"/>
  </r>
  <r>
    <s v="QDA02"/>
    <s v="Capital Sales in Industry"/>
    <s v="32"/>
    <s v="Radio, television and communication equipment and apparatus (32)"/>
    <s v="2000"/>
    <s v="2000"/>
    <s v="Euro Million"/>
    <n v="28.7"/>
  </r>
  <r>
    <s v="QDA02"/>
    <s v="Capital Sales in Industry"/>
    <s v="32"/>
    <s v="Radio, television and communication equipment and apparatus (32)"/>
    <s v="2001"/>
    <s v="2001"/>
    <s v="Euro Million"/>
    <n v="59.9"/>
  </r>
  <r>
    <s v="QDA02"/>
    <s v="Capital Sales in Industry"/>
    <s v="32"/>
    <s v="Radio, television and communication equipment and apparatus (32)"/>
    <s v="2002"/>
    <s v="2002"/>
    <s v="Euro Million"/>
    <n v="97.7"/>
  </r>
  <r>
    <s v="QDA02"/>
    <s v="Capital Sales in Industry"/>
    <s v="32"/>
    <s v="Radio, television and communication equipment and apparatus (32)"/>
    <s v="2003"/>
    <s v="2003"/>
    <s v="Euro Million"/>
    <n v="51.9"/>
  </r>
  <r>
    <s v="QDA02"/>
    <s v="Capital Sales in Industry"/>
    <s v="32"/>
    <s v="Radio, television and communication equipment and apparatus (32)"/>
    <s v="2004"/>
    <s v="2004"/>
    <s v="Euro Million"/>
    <n v="21.7"/>
  </r>
  <r>
    <s v="QDA02"/>
    <s v="Capital Sales in Industry"/>
    <s v="32"/>
    <s v="Radio, television and communication equipment and apparatus (32)"/>
    <s v="2005"/>
    <s v="2005"/>
    <s v="Euro Million"/>
    <n v="23"/>
  </r>
  <r>
    <s v="QDA02"/>
    <s v="Capital Sales in Industry"/>
    <s v="32"/>
    <s v="Radio, television and communication equipment and apparatus (32)"/>
    <s v="2006"/>
    <s v="2006"/>
    <s v="Euro Million"/>
    <n v="13.1"/>
  </r>
  <r>
    <s v="QDA02"/>
    <s v="Capital Sales in Industry"/>
    <s v="32"/>
    <s v="Radio, television and communication equipment and apparatus (32)"/>
    <s v="2007"/>
    <s v="2007"/>
    <s v="Euro Million"/>
    <n v="1.5"/>
  </r>
  <r>
    <s v="QDA02"/>
    <s v="Capital Sales in Industry"/>
    <s v="32"/>
    <s v="Radio, television and communication equipment and apparatus (32)"/>
    <s v="2008"/>
    <s v="2008"/>
    <s v="Euro Million"/>
    <n v="66.9"/>
  </r>
  <r>
    <s v="QDA02"/>
    <s v="Capital Sales in Industry"/>
    <s v="33"/>
    <s v="Medical, precision and optical instruments, watches and clocks (33)"/>
    <s v="1996"/>
    <s v="1996"/>
    <s v="Euro Million"/>
    <n v="5.5"/>
  </r>
  <r>
    <s v="QDA02"/>
    <s v="Capital Sales in Industry"/>
    <s v="33"/>
    <s v="Medical, precision and optical instruments, watches and clocks (33)"/>
    <s v="1997"/>
    <s v="1997"/>
    <s v="Euro Million"/>
    <n v="3.5"/>
  </r>
  <r>
    <s v="QDA02"/>
    <s v="Capital Sales in Industry"/>
    <s v="33"/>
    <s v="Medical, precision and optical instruments, watches and clocks (33)"/>
    <s v="1998"/>
    <s v="1998"/>
    <s v="Euro Million"/>
    <n v="8.1"/>
  </r>
  <r>
    <s v="QDA02"/>
    <s v="Capital Sales in Industry"/>
    <s v="33"/>
    <s v="Medical, precision and optical instruments, watches and clocks (33)"/>
    <s v="1999"/>
    <s v="1999"/>
    <s v="Euro Million"/>
    <n v="6"/>
  </r>
  <r>
    <s v="QDA02"/>
    <s v="Capital Sales in Industry"/>
    <s v="33"/>
    <s v="Medical, precision and optical instruments, watches and clocks (33)"/>
    <s v="2000"/>
    <s v="2000"/>
    <s v="Euro Million"/>
    <n v="11.8"/>
  </r>
  <r>
    <s v="QDA02"/>
    <s v="Capital Sales in Industry"/>
    <s v="33"/>
    <s v="Medical, precision and optical instruments, watches and clocks (33)"/>
    <s v="2001"/>
    <s v="2001"/>
    <s v="Euro Million"/>
    <n v="6.5"/>
  </r>
  <r>
    <s v="QDA02"/>
    <s v="Capital Sales in Industry"/>
    <s v="33"/>
    <s v="Medical, precision and optical instruments, watches and clocks (33)"/>
    <s v="2002"/>
    <s v="2002"/>
    <s v="Euro Million"/>
    <n v="13.3"/>
  </r>
  <r>
    <s v="QDA02"/>
    <s v="Capital Sales in Industry"/>
    <s v="33"/>
    <s v="Medical, precision and optical instruments, watches and clocks (33)"/>
    <s v="2003"/>
    <s v="2003"/>
    <s v="Euro Million"/>
    <n v="27"/>
  </r>
  <r>
    <s v="QDA02"/>
    <s v="Capital Sales in Industry"/>
    <s v="33"/>
    <s v="Medical, precision and optical instruments, watches and clocks (33)"/>
    <s v="2004"/>
    <s v="2004"/>
    <s v="Euro Million"/>
    <n v="13.9"/>
  </r>
  <r>
    <s v="QDA02"/>
    <s v="Capital Sales in Industry"/>
    <s v="33"/>
    <s v="Medical, precision and optical instruments, watches and clocks (33)"/>
    <s v="2005"/>
    <s v="2005"/>
    <s v="Euro Million"/>
    <n v="6.8"/>
  </r>
  <r>
    <s v="QDA02"/>
    <s v="Capital Sales in Industry"/>
    <s v="33"/>
    <s v="Medical, precision and optical instruments, watches and clocks (33)"/>
    <s v="2006"/>
    <s v="2006"/>
    <s v="Euro Million"/>
    <n v="19.1"/>
  </r>
  <r>
    <s v="QDA02"/>
    <s v="Capital Sales in Industry"/>
    <s v="33"/>
    <s v="Medical, precision and optical instruments, watches and clocks (33)"/>
    <s v="2007"/>
    <s v="2007"/>
    <s v="Euro Million"/>
    <n v="8.8"/>
  </r>
  <r>
    <s v="QDA02"/>
    <s v="Capital Sales in Industry"/>
    <s v="33"/>
    <s v="Medical, precision and optical instruments, watches and clocks (33)"/>
    <s v="2008"/>
    <s v="2008"/>
    <s v="Euro Million"/>
    <n v="8.9"/>
  </r>
  <r>
    <s v="QDA02"/>
    <s v="Capital Sales in Industry"/>
    <s v="34"/>
    <s v="Motor vehicles, trailers and semi-trailers (34)"/>
    <s v="1996"/>
    <s v="1996"/>
    <s v="Euro Million"/>
    <n v="15.2"/>
  </r>
  <r>
    <s v="QDA02"/>
    <s v="Capital Sales in Industry"/>
    <s v="34"/>
    <s v="Motor vehicles, trailers and semi-trailers (34)"/>
    <s v="1997"/>
    <s v="1997"/>
    <s v="Euro Million"/>
    <n v="4.1"/>
  </r>
  <r>
    <s v="QDA02"/>
    <s v="Capital Sales in Industry"/>
    <s v="34"/>
    <s v="Motor vehicles, trailers and semi-trailers (34)"/>
    <s v="1998"/>
    <s v="1998"/>
    <s v="Euro Million"/>
    <n v="3.4"/>
  </r>
  <r>
    <s v="QDA02"/>
    <s v="Capital Sales in Industry"/>
    <s v="34"/>
    <s v="Motor vehicles, trailers and semi-trailers (34)"/>
    <s v="1999"/>
    <s v="1999"/>
    <s v="Euro Million"/>
    <n v="0.8"/>
  </r>
  <r>
    <s v="QDA02"/>
    <s v="Capital Sales in Industry"/>
    <s v="34"/>
    <s v="Motor vehicles, trailers and semi-trailers (34)"/>
    <s v="2000"/>
    <s v="2000"/>
    <s v="Euro Million"/>
    <n v="0.9"/>
  </r>
  <r>
    <s v="QDA02"/>
    <s v="Capital Sales in Industry"/>
    <s v="34"/>
    <s v="Motor vehicles, trailers and semi-trailers (34)"/>
    <s v="2001"/>
    <s v="2001"/>
    <s v="Euro Million"/>
    <n v="0.8"/>
  </r>
  <r>
    <s v="QDA02"/>
    <s v="Capital Sales in Industry"/>
    <s v="34"/>
    <s v="Motor vehicles, trailers and semi-trailers (34)"/>
    <s v="2002"/>
    <s v="2002"/>
    <s v="Euro Million"/>
    <n v="2.5"/>
  </r>
  <r>
    <s v="QDA02"/>
    <s v="Capital Sales in Industry"/>
    <s v="34"/>
    <s v="Motor vehicles, trailers and semi-trailers (34)"/>
    <s v="2003"/>
    <s v="2003"/>
    <s v="Euro Million"/>
    <n v="2.4"/>
  </r>
  <r>
    <s v="QDA02"/>
    <s v="Capital Sales in Industry"/>
    <s v="34"/>
    <s v="Motor vehicles, trailers and semi-trailers (34)"/>
    <s v="2004"/>
    <s v="2004"/>
    <s v="Euro Million"/>
    <n v="3.1"/>
  </r>
  <r>
    <s v="QDA02"/>
    <s v="Capital Sales in Industry"/>
    <s v="34"/>
    <s v="Motor vehicles, trailers and semi-trailers (34)"/>
    <s v="2005"/>
    <s v="2005"/>
    <s v="Euro Million"/>
    <n v="1.8"/>
  </r>
  <r>
    <s v="QDA02"/>
    <s v="Capital Sales in Industry"/>
    <s v="34"/>
    <s v="Motor vehicles, trailers and semi-trailers (34)"/>
    <s v="2006"/>
    <s v="2006"/>
    <s v="Euro Million"/>
    <n v="4.8"/>
  </r>
  <r>
    <s v="QDA02"/>
    <s v="Capital Sales in Industry"/>
    <s v="34"/>
    <s v="Motor vehicles, trailers and semi-trailers (34)"/>
    <s v="2007"/>
    <s v="2007"/>
    <s v="Euro Million"/>
    <n v="1.1"/>
  </r>
  <r>
    <s v="QDA02"/>
    <s v="Capital Sales in Industry"/>
    <s v="34"/>
    <s v="Motor vehicles, trailers and semi-trailers (34)"/>
    <s v="2008"/>
    <s v="2008"/>
    <s v="Euro Million"/>
    <n v="0.6"/>
  </r>
  <r>
    <s v="QDA02"/>
    <s v="Capital Sales in Industry"/>
    <s v="35"/>
    <s v="Other transport equipment (35)"/>
    <s v="1996"/>
    <s v="1996"/>
    <s v="Euro Million"/>
    <n v="2.3"/>
  </r>
  <r>
    <s v="QDA02"/>
    <s v="Capital Sales in Industry"/>
    <s v="35"/>
    <s v="Other transport equipment (35)"/>
    <s v="1997"/>
    <s v="1997"/>
    <s v="Euro Million"/>
    <n v="9"/>
  </r>
  <r>
    <s v="QDA02"/>
    <s v="Capital Sales in Industry"/>
    <s v="35"/>
    <s v="Other transport equipment (35)"/>
    <s v="1998"/>
    <s v="1998"/>
    <s v="Euro Million"/>
    <n v="11.7"/>
  </r>
  <r>
    <s v="QDA02"/>
    <s v="Capital Sales in Industry"/>
    <s v="35"/>
    <s v="Other transport equipment (35)"/>
    <s v="1999"/>
    <s v="1999"/>
    <s v="Euro Million"/>
    <n v="3.5"/>
  </r>
  <r>
    <s v="QDA02"/>
    <s v="Capital Sales in Industry"/>
    <s v="35"/>
    <s v="Other transport equipment (35)"/>
    <s v="2000"/>
    <s v="2000"/>
    <s v="Euro Million"/>
    <n v="2.4"/>
  </r>
  <r>
    <s v="QDA02"/>
    <s v="Capital Sales in Industry"/>
    <s v="35"/>
    <s v="Other transport equipment (35)"/>
    <s v="2001"/>
    <s v="2001"/>
    <s v="Euro Million"/>
    <n v="0.9"/>
  </r>
  <r>
    <s v="QDA02"/>
    <s v="Capital Sales in Industry"/>
    <s v="35"/>
    <s v="Other transport equipment (35)"/>
    <s v="2002"/>
    <s v="2002"/>
    <s v="Euro Million"/>
    <n v="3.5"/>
  </r>
  <r>
    <s v="QDA02"/>
    <s v="Capital Sales in Industry"/>
    <s v="35"/>
    <s v="Other transport equipment (35)"/>
    <s v="2003"/>
    <s v="2003"/>
    <s v="Euro Million"/>
    <n v="2.2"/>
  </r>
  <r>
    <s v="QDA02"/>
    <s v="Capital Sales in Industry"/>
    <s v="35"/>
    <s v="Other transport equipment (35)"/>
    <s v="2004"/>
    <s v="2004"/>
    <s v="Euro Million"/>
    <n v="3.9"/>
  </r>
  <r>
    <s v="QDA02"/>
    <s v="Capital Sales in Industry"/>
    <s v="35"/>
    <s v="Other transport equipment (35)"/>
    <s v="2005"/>
    <s v="2005"/>
    <s v="Euro Million"/>
    <n v="12.9"/>
  </r>
  <r>
    <s v="QDA02"/>
    <s v="Capital Sales in Industry"/>
    <s v="35"/>
    <s v="Other transport equipment (35)"/>
    <s v="2006"/>
    <s v="2006"/>
    <s v="Euro Million"/>
    <n v="5.5"/>
  </r>
  <r>
    <s v="QDA02"/>
    <s v="Capital Sales in Industry"/>
    <s v="35"/>
    <s v="Other transport equipment (35)"/>
    <s v="2007"/>
    <s v="2007"/>
    <s v="Euro Million"/>
    <n v="0.6"/>
  </r>
  <r>
    <s v="QDA02"/>
    <s v="Capital Sales in Industry"/>
    <s v="35"/>
    <s v="Other transport equipment (35)"/>
    <s v="2008"/>
    <s v="2008"/>
    <s v="Euro Million"/>
    <n v="0.3"/>
  </r>
  <r>
    <s v="QDA02"/>
    <s v="Capital Sales in Industry"/>
    <s v="40"/>
    <s v="Electricity, gas, steam and hot water supply (40)"/>
    <s v="1996"/>
    <s v="1996"/>
    <s v="Euro Million"/>
    <n v="12.5"/>
  </r>
  <r>
    <s v="QDA02"/>
    <s v="Capital Sales in Industry"/>
    <s v="40"/>
    <s v="Electricity, gas, steam and hot water supply (40)"/>
    <s v="1997"/>
    <s v="1997"/>
    <s v="Euro Million"/>
    <n v="16.7"/>
  </r>
  <r>
    <s v="QDA02"/>
    <s v="Capital Sales in Industry"/>
    <s v="40"/>
    <s v="Electricity, gas, steam and hot water supply (40)"/>
    <s v="1998"/>
    <s v="1998"/>
    <s v="Euro Million"/>
    <n v="26.3"/>
  </r>
  <r>
    <s v="QDA02"/>
    <s v="Capital Sales in Industry"/>
    <s v="40"/>
    <s v="Electricity, gas, steam and hot water supply (40)"/>
    <s v="1999"/>
    <s v="1999"/>
    <s v="Euro Million"/>
    <n v="15.8"/>
  </r>
  <r>
    <s v="QDA02"/>
    <s v="Capital Sales in Industry"/>
    <s v="40"/>
    <s v="Electricity, gas, steam and hot water supply (40)"/>
    <s v="2000"/>
    <s v="2000"/>
    <s v="Euro Million"/>
    <n v="8.9"/>
  </r>
  <r>
    <s v="QDA02"/>
    <s v="Capital Sales in Industry"/>
    <s v="40"/>
    <s v="Electricity, gas, steam and hot water supply (40)"/>
    <s v="2001"/>
    <s v="2001"/>
    <s v="Euro Million"/>
    <n v="5.6"/>
  </r>
  <r>
    <s v="QDA02"/>
    <s v="Capital Sales in Industry"/>
    <s v="40"/>
    <s v="Electricity, gas, steam and hot water supply (40)"/>
    <s v="2002"/>
    <s v="2002"/>
    <s v="Euro Million"/>
    <n v="11.7"/>
  </r>
  <r>
    <s v="QDA02"/>
    <s v="Capital Sales in Industry"/>
    <s v="40"/>
    <s v="Electricity, gas, steam and hot water supply (40)"/>
    <s v="2003"/>
    <s v="2003"/>
    <s v="Euro Million"/>
    <n v="21"/>
  </r>
  <r>
    <s v="QDA02"/>
    <s v="Capital Sales in Industry"/>
    <s v="40"/>
    <s v="Electricity, gas, steam and hot water supply (40)"/>
    <s v="2004"/>
    <s v="2004"/>
    <s v="Euro Million"/>
    <n v="34"/>
  </r>
  <r>
    <s v="QDA02"/>
    <s v="Capital Sales in Industry"/>
    <s v="40"/>
    <s v="Electricity, gas, steam and hot water supply (40)"/>
    <s v="2005"/>
    <s v="2005"/>
    <s v="Euro Million"/>
    <n v="22.3"/>
  </r>
  <r>
    <s v="QDA02"/>
    <s v="Capital Sales in Industry"/>
    <s v="40"/>
    <s v="Electricity, gas, steam and hot water supply (40)"/>
    <s v="2006"/>
    <s v="2006"/>
    <s v="Euro Million"/>
    <n v="41.8"/>
  </r>
  <r>
    <s v="QDA02"/>
    <s v="Capital Sales in Industry"/>
    <s v="40"/>
    <s v="Electricity, gas, steam and hot water supply (40)"/>
    <s v="2007"/>
    <s v="2007"/>
    <s v="Euro Million"/>
    <n v="6.9"/>
  </r>
  <r>
    <s v="QDA02"/>
    <s v="Capital Sales in Industry"/>
    <s v="40"/>
    <s v="Electricity, gas, steam and hot water supply (40)"/>
    <s v="2008"/>
    <s v="2008"/>
    <s v="Euro Million"/>
    <n v="19.3"/>
  </r>
  <r>
    <s v="QDA02"/>
    <s v="Capital Sales in Industry"/>
    <s v="80102"/>
    <s v="Mining and quarrying (10 - 14)"/>
    <s v="1996"/>
    <s v="1996"/>
    <s v="Euro Million"/>
    <n v="12.3"/>
  </r>
  <r>
    <s v="QDA02"/>
    <s v="Capital Sales in Industry"/>
    <s v="80102"/>
    <s v="Mining and quarrying (10 - 14)"/>
    <s v="1997"/>
    <s v="1997"/>
    <s v="Euro Million"/>
    <n v="4.8"/>
  </r>
  <r>
    <s v="QDA02"/>
    <s v="Capital Sales in Industry"/>
    <s v="80102"/>
    <s v="Mining and quarrying (10 - 14)"/>
    <s v="1998"/>
    <s v="1998"/>
    <s v="Euro Million"/>
    <n v="2"/>
  </r>
  <r>
    <s v="QDA02"/>
    <s v="Capital Sales in Industry"/>
    <s v="80102"/>
    <s v="Mining and quarrying (10 - 14)"/>
    <s v="1999"/>
    <s v="1999"/>
    <s v="Euro Million"/>
    <n v="4.2"/>
  </r>
  <r>
    <s v="QDA02"/>
    <s v="Capital Sales in Industry"/>
    <s v="80102"/>
    <s v="Mining and quarrying (10 - 14)"/>
    <s v="2000"/>
    <s v="2000"/>
    <s v="Euro Million"/>
    <n v="11.6"/>
  </r>
  <r>
    <s v="QDA02"/>
    <s v="Capital Sales in Industry"/>
    <s v="80102"/>
    <s v="Mining and quarrying (10 - 14)"/>
    <s v="2001"/>
    <s v="2001"/>
    <s v="Euro Million"/>
    <n v="8.8"/>
  </r>
  <r>
    <s v="QDA02"/>
    <s v="Capital Sales in Industry"/>
    <s v="80102"/>
    <s v="Mining and quarrying (10 - 14)"/>
    <s v="2002"/>
    <s v="2002"/>
    <s v="Euro Million"/>
    <n v="8.3"/>
  </r>
  <r>
    <s v="QDA02"/>
    <s v="Capital Sales in Industry"/>
    <s v="80102"/>
    <s v="Mining and quarrying (10 - 14)"/>
    <s v="2003"/>
    <s v="2003"/>
    <s v="Euro Million"/>
    <n v="8.2"/>
  </r>
  <r>
    <s v="QDA02"/>
    <s v="Capital Sales in Industry"/>
    <s v="80102"/>
    <s v="Mining and quarrying (10 - 14)"/>
    <s v="2004"/>
    <s v="2004"/>
    <s v="Euro Million"/>
    <n v="3.7"/>
  </r>
  <r>
    <s v="QDA02"/>
    <s v="Capital Sales in Industry"/>
    <s v="80102"/>
    <s v="Mining and quarrying (10 - 14)"/>
    <s v="2005"/>
    <s v="2005"/>
    <s v="Euro Million"/>
    <n v="17.9"/>
  </r>
  <r>
    <s v="QDA02"/>
    <s v="Capital Sales in Industry"/>
    <s v="80102"/>
    <s v="Mining and quarrying (10 - 14)"/>
    <s v="2006"/>
    <s v="2006"/>
    <s v="Euro Million"/>
    <n v="362.1"/>
  </r>
  <r>
    <s v="QDA02"/>
    <s v="Capital Sales in Industry"/>
    <s v="80102"/>
    <s v="Mining and quarrying (10 - 14)"/>
    <s v="2007"/>
    <s v="2007"/>
    <s v="Euro Million"/>
    <n v="162.8"/>
  </r>
  <r>
    <s v="QDA02"/>
    <s v="Capital Sales in Industry"/>
    <s v="80102"/>
    <s v="Mining and quarrying (10 - 14)"/>
    <s v="2008"/>
    <s v="2008"/>
    <s v="Euro Million"/>
    <n v="94.9"/>
  </r>
  <r>
    <s v="QDA02"/>
    <s v="Capital Sales in Industry"/>
    <s v="80104"/>
    <s v="Food products, beverages and tobacco (15, 16)"/>
    <s v="1996"/>
    <s v="1996"/>
    <s v="Euro Million"/>
    <s v=""/>
  </r>
  <r>
    <s v="QDA02"/>
    <s v="Capital Sales in Industry"/>
    <s v="80104"/>
    <s v="Food products, beverages and tobacco (15, 16)"/>
    <s v="1997"/>
    <s v="1997"/>
    <s v="Euro Million"/>
    <s v=""/>
  </r>
  <r>
    <s v="QDA02"/>
    <s v="Capital Sales in Industry"/>
    <s v="80104"/>
    <s v="Food products, beverages and tobacco (15, 16)"/>
    <s v="1998"/>
    <s v="1998"/>
    <s v="Euro Million"/>
    <s v=""/>
  </r>
  <r>
    <s v="QDA02"/>
    <s v="Capital Sales in Industry"/>
    <s v="80104"/>
    <s v="Food products, beverages and tobacco (15, 16)"/>
    <s v="1999"/>
    <s v="1999"/>
    <s v="Euro Million"/>
    <s v=""/>
  </r>
  <r>
    <s v="QDA02"/>
    <s v="Capital Sales in Industry"/>
    <s v="80104"/>
    <s v="Food products, beverages and tobacco (15, 16)"/>
    <s v="2000"/>
    <s v="2000"/>
    <s v="Euro Million"/>
    <s v=""/>
  </r>
  <r>
    <s v="QDA02"/>
    <s v="Capital Sales in Industry"/>
    <s v="80104"/>
    <s v="Food products, beverages and tobacco (15, 16)"/>
    <s v="2001"/>
    <s v="2001"/>
    <s v="Euro Million"/>
    <s v=""/>
  </r>
  <r>
    <s v="QDA02"/>
    <s v="Capital Sales in Industry"/>
    <s v="80104"/>
    <s v="Food products, beverages and tobacco (15, 16)"/>
    <s v="2002"/>
    <s v="2002"/>
    <s v="Euro Million"/>
    <s v=""/>
  </r>
  <r>
    <s v="QDA02"/>
    <s v="Capital Sales in Industry"/>
    <s v="80104"/>
    <s v="Food products, beverages and tobacco (15, 16)"/>
    <s v="2003"/>
    <s v="2003"/>
    <s v="Euro Million"/>
    <n v="79.6"/>
  </r>
  <r>
    <s v="QDA02"/>
    <s v="Capital Sales in Industry"/>
    <s v="80104"/>
    <s v="Food products, beverages and tobacco (15, 16)"/>
    <s v="2004"/>
    <s v="2004"/>
    <s v="Euro Million"/>
    <n v="52.9"/>
  </r>
  <r>
    <s v="QDA02"/>
    <s v="Capital Sales in Industry"/>
    <s v="80104"/>
    <s v="Food products, beverages and tobacco (15, 16)"/>
    <s v="2005"/>
    <s v="2005"/>
    <s v="Euro Million"/>
    <s v=""/>
  </r>
  <r>
    <s v="QDA02"/>
    <s v="Capital Sales in Industry"/>
    <s v="80104"/>
    <s v="Food products, beverages and tobacco (15, 16)"/>
    <s v="2006"/>
    <s v="2006"/>
    <s v="Euro Million"/>
    <s v=""/>
  </r>
  <r>
    <s v="QDA02"/>
    <s v="Capital Sales in Industry"/>
    <s v="80104"/>
    <s v="Food products, beverages and tobacco (15, 16)"/>
    <s v="2007"/>
    <s v="2007"/>
    <s v="Euro Million"/>
    <s v=""/>
  </r>
  <r>
    <s v="QDA02"/>
    <s v="Capital Sales in Industry"/>
    <s v="80104"/>
    <s v="Food products, beverages and tobacco (15, 16)"/>
    <s v="2008"/>
    <s v="2008"/>
    <s v="Euro Million"/>
    <s v=""/>
  </r>
  <r>
    <s v="QDA02"/>
    <s v="Capital Sales in Industry"/>
    <s v="80134"/>
    <s v="Manufacturing n.e.c.; recycling, coke, refined petroleum products, nuclear fuel (36, 37, 23)"/>
    <s v="1996"/>
    <s v="1996"/>
    <s v="Euro Million"/>
    <n v="6.1"/>
  </r>
  <r>
    <s v="QDA02"/>
    <s v="Capital Sales in Industry"/>
    <s v="80134"/>
    <s v="Manufacturing n.e.c.; recycling, coke, refined petroleum products, nuclear fuel (36, 37, 23)"/>
    <s v="1997"/>
    <s v="1997"/>
    <s v="Euro Million"/>
    <n v="2.9"/>
  </r>
  <r>
    <s v="QDA02"/>
    <s v="Capital Sales in Industry"/>
    <s v="80134"/>
    <s v="Manufacturing n.e.c.; recycling, coke, refined petroleum products, nuclear fuel (36, 37, 23)"/>
    <s v="1998"/>
    <s v="1998"/>
    <s v="Euro Million"/>
    <n v="2.8"/>
  </r>
  <r>
    <s v="QDA02"/>
    <s v="Capital Sales in Industry"/>
    <s v="80134"/>
    <s v="Manufacturing n.e.c.; recycling, coke, refined petroleum products, nuclear fuel (36, 37, 23)"/>
    <s v="1999"/>
    <s v="1999"/>
    <s v="Euro Million"/>
    <n v="4"/>
  </r>
  <r>
    <s v="QDA02"/>
    <s v="Capital Sales in Industry"/>
    <s v="80134"/>
    <s v="Manufacturing n.e.c.; recycling, coke, refined petroleum products, nuclear fuel (36, 37, 23)"/>
    <s v="2000"/>
    <s v="2000"/>
    <s v="Euro Million"/>
    <n v="4.9"/>
  </r>
  <r>
    <s v="QDA02"/>
    <s v="Capital Sales in Industry"/>
    <s v="80134"/>
    <s v="Manufacturing n.e.c.; recycling, coke, refined petroleum products, nuclear fuel (36, 37, 23)"/>
    <s v="2001"/>
    <s v="2001"/>
    <s v="Euro Million"/>
    <n v="7.2"/>
  </r>
  <r>
    <s v="QDA02"/>
    <s v="Capital Sales in Industry"/>
    <s v="80134"/>
    <s v="Manufacturing n.e.c.; recycling, coke, refined petroleum products, nuclear fuel (36, 37, 23)"/>
    <s v="2002"/>
    <s v="2002"/>
    <s v="Euro Million"/>
    <n v="4.3"/>
  </r>
  <r>
    <s v="QDA02"/>
    <s v="Capital Sales in Industry"/>
    <s v="80134"/>
    <s v="Manufacturing n.e.c.; recycling, coke, refined petroleum products, nuclear fuel (36, 37, 23)"/>
    <s v="2003"/>
    <s v="2003"/>
    <s v="Euro Million"/>
    <n v="7"/>
  </r>
  <r>
    <s v="QDA02"/>
    <s v="Capital Sales in Industry"/>
    <s v="80134"/>
    <s v="Manufacturing n.e.c.; recycling, coke, refined petroleum products, nuclear fuel (36, 37, 23)"/>
    <s v="2004"/>
    <s v="2004"/>
    <s v="Euro Million"/>
    <n v="1.1"/>
  </r>
  <r>
    <s v="QDA02"/>
    <s v="Capital Sales in Industry"/>
    <s v="80134"/>
    <s v="Manufacturing n.e.c.; recycling, coke, refined petroleum products, nuclear fuel (36, 37, 23)"/>
    <s v="2005"/>
    <s v="2005"/>
    <s v="Euro Million"/>
    <s v=""/>
  </r>
  <r>
    <s v="QDA02"/>
    <s v="Capital Sales in Industry"/>
    <s v="80134"/>
    <s v="Manufacturing n.e.c.; recycling, coke, refined petroleum products, nuclear fuel (36, 37, 23)"/>
    <s v="2006"/>
    <s v="2006"/>
    <s v="Euro Million"/>
    <s v=""/>
  </r>
  <r>
    <s v="QDA02"/>
    <s v="Capital Sales in Industry"/>
    <s v="80134"/>
    <s v="Manufacturing n.e.c.; recycling, coke, refined petroleum products, nuclear fuel (36, 37, 23)"/>
    <s v="2007"/>
    <s v="2007"/>
    <s v="Euro Million"/>
    <s v=""/>
  </r>
  <r>
    <s v="QDA02"/>
    <s v="Capital Sales in Industry"/>
    <s v="80134"/>
    <s v="Manufacturing n.e.c.; recycling, coke, refined petroleum products, nuclear fuel (36, 37, 23)"/>
    <s v="2008"/>
    <s v="2008"/>
    <s v="Euro Million"/>
    <s v=""/>
  </r>
  <r>
    <s v="QDA02"/>
    <s v="Capital Sales in Industry"/>
    <s v="80136"/>
    <s v="Manufacturing n.e.c.; recycling; refined petroleum products and tobacco products (36, 37, 23, 16 )"/>
    <s v="1996"/>
    <s v="1996"/>
    <s v="Euro Million"/>
    <s v=""/>
  </r>
  <r>
    <s v="QDA02"/>
    <s v="Capital Sales in Industry"/>
    <s v="80136"/>
    <s v="Manufacturing n.e.c.; recycling; refined petroleum products and tobacco products (36, 37, 23, 16 )"/>
    <s v="1997"/>
    <s v="1997"/>
    <s v="Euro Million"/>
    <s v=""/>
  </r>
  <r>
    <s v="QDA02"/>
    <s v="Capital Sales in Industry"/>
    <s v="80136"/>
    <s v="Manufacturing n.e.c.; recycling; refined petroleum products and tobacco products (36, 37, 23, 16 )"/>
    <s v="1998"/>
    <s v="1998"/>
    <s v="Euro Million"/>
    <s v=""/>
  </r>
  <r>
    <s v="QDA02"/>
    <s v="Capital Sales in Industry"/>
    <s v="80136"/>
    <s v="Manufacturing n.e.c.; recycling; refined petroleum products and tobacco products (36, 37, 23, 16 )"/>
    <s v="1999"/>
    <s v="1999"/>
    <s v="Euro Million"/>
    <s v=""/>
  </r>
  <r>
    <s v="QDA02"/>
    <s v="Capital Sales in Industry"/>
    <s v="80136"/>
    <s v="Manufacturing n.e.c.; recycling; refined petroleum products and tobacco products (36, 37, 23, 16 )"/>
    <s v="2000"/>
    <s v="2000"/>
    <s v="Euro Million"/>
    <s v=""/>
  </r>
  <r>
    <s v="QDA02"/>
    <s v="Capital Sales in Industry"/>
    <s v="80136"/>
    <s v="Manufacturing n.e.c.; recycling; refined petroleum products and tobacco products (36, 37, 23, 16 )"/>
    <s v="2001"/>
    <s v="2001"/>
    <s v="Euro Million"/>
    <s v=""/>
  </r>
  <r>
    <s v="QDA02"/>
    <s v="Capital Sales in Industry"/>
    <s v="80136"/>
    <s v="Manufacturing n.e.c.; recycling; refined petroleum products and tobacco products (36, 37, 23, 16 )"/>
    <s v="2002"/>
    <s v="2002"/>
    <s v="Euro Million"/>
    <s v=""/>
  </r>
  <r>
    <s v="QDA02"/>
    <s v="Capital Sales in Industry"/>
    <s v="80136"/>
    <s v="Manufacturing n.e.c.; recycling; refined petroleum products and tobacco products (36, 37, 23, 16 )"/>
    <s v="2003"/>
    <s v="2003"/>
    <s v="Euro Million"/>
    <s v=""/>
  </r>
  <r>
    <s v="QDA02"/>
    <s v="Capital Sales in Industry"/>
    <s v="80136"/>
    <s v="Manufacturing n.e.c.; recycling; refined petroleum products and tobacco products (36, 37, 23, 16 )"/>
    <s v="2004"/>
    <s v="2004"/>
    <s v="Euro Million"/>
    <s v=""/>
  </r>
  <r>
    <s v="QDA02"/>
    <s v="Capital Sales in Industry"/>
    <s v="80136"/>
    <s v="Manufacturing n.e.c.; recycling; refined petroleum products and tobacco products (36, 37, 23, 16 )"/>
    <s v="2005"/>
    <s v="2005"/>
    <s v="Euro Million"/>
    <n v="6.1"/>
  </r>
  <r>
    <s v="QDA02"/>
    <s v="Capital Sales in Industry"/>
    <s v="80136"/>
    <s v="Manufacturing n.e.c.; recycling; refined petroleum products and tobacco products (36, 37, 23, 16 )"/>
    <s v="2006"/>
    <s v="2006"/>
    <s v="Euro Million"/>
    <n v="10.6"/>
  </r>
  <r>
    <s v="QDA02"/>
    <s v="Capital Sales in Industry"/>
    <s v="80136"/>
    <s v="Manufacturing n.e.c.; recycling; refined petroleum products and tobacco products (36, 37, 23, 16 )"/>
    <s v="2007"/>
    <s v="2007"/>
    <s v="Euro Million"/>
    <n v="9.9"/>
  </r>
  <r>
    <s v="QDA02"/>
    <s v="Capital Sales in Industry"/>
    <s v="80136"/>
    <s v="Manufacturing n.e.c.; recycling; refined petroleum products and tobacco products (36, 37, 23, 16 )"/>
    <s v="2008"/>
    <s v="2008"/>
    <s v="Euro Million"/>
    <n v="3.2"/>
  </r>
  <r>
    <s v="QDA02"/>
    <s v="Capital Sales in Industry"/>
    <s v="81001"/>
    <s v="Transportable goods industries (10 - 37)"/>
    <s v="1996"/>
    <s v="1996"/>
    <s v="Euro Million"/>
    <n v="206.2"/>
  </r>
  <r>
    <s v="QDA02"/>
    <s v="Capital Sales in Industry"/>
    <s v="81001"/>
    <s v="Transportable goods industries (10 - 37)"/>
    <s v="1997"/>
    <s v="1997"/>
    <s v="Euro Million"/>
    <n v="197.1"/>
  </r>
  <r>
    <s v="QDA02"/>
    <s v="Capital Sales in Industry"/>
    <s v="81001"/>
    <s v="Transportable goods industries (10 - 37)"/>
    <s v="1998"/>
    <s v="1998"/>
    <s v="Euro Million"/>
    <n v="241.3"/>
  </r>
  <r>
    <s v="QDA02"/>
    <s v="Capital Sales in Industry"/>
    <s v="81001"/>
    <s v="Transportable goods industries (10 - 37)"/>
    <s v="1999"/>
    <s v="1999"/>
    <s v="Euro Million"/>
    <n v="174"/>
  </r>
  <r>
    <s v="QDA02"/>
    <s v="Capital Sales in Industry"/>
    <s v="81001"/>
    <s v="Transportable goods industries (10 - 37)"/>
    <s v="2000"/>
    <s v="2000"/>
    <s v="Euro Million"/>
    <n v="267.1"/>
  </r>
  <r>
    <s v="QDA02"/>
    <s v="Capital Sales in Industry"/>
    <s v="81001"/>
    <s v="Transportable goods industries (10 - 37)"/>
    <s v="2001"/>
    <s v="2001"/>
    <s v="Euro Million"/>
    <n v="396.8"/>
  </r>
  <r>
    <s v="QDA02"/>
    <s v="Capital Sales in Industry"/>
    <s v="81001"/>
    <s v="Transportable goods industries (10 - 37)"/>
    <s v="2002"/>
    <s v="2002"/>
    <s v="Euro Million"/>
    <n v="344.8"/>
  </r>
  <r>
    <s v="QDA02"/>
    <s v="Capital Sales in Industry"/>
    <s v="81001"/>
    <s v="Transportable goods industries (10 - 37)"/>
    <s v="2003"/>
    <s v="2003"/>
    <s v="Euro Million"/>
    <n v="356.2"/>
  </r>
  <r>
    <s v="QDA02"/>
    <s v="Capital Sales in Industry"/>
    <s v="81001"/>
    <s v="Transportable goods industries (10 - 37)"/>
    <s v="2004"/>
    <s v="2004"/>
    <s v="Euro Million"/>
    <n v="304.4"/>
  </r>
  <r>
    <s v="QDA02"/>
    <s v="Capital Sales in Industry"/>
    <s v="81001"/>
    <s v="Transportable goods industries (10 - 37)"/>
    <s v="2005"/>
    <s v="2005"/>
    <s v="Euro Million"/>
    <n v="324.8"/>
  </r>
  <r>
    <s v="QDA02"/>
    <s v="Capital Sales in Industry"/>
    <s v="81001"/>
    <s v="Transportable goods industries (10 - 37)"/>
    <s v="2006"/>
    <s v="2006"/>
    <s v="Euro Million"/>
    <n v="843"/>
  </r>
  <r>
    <s v="QDA02"/>
    <s v="Capital Sales in Industry"/>
    <s v="81001"/>
    <s v="Transportable goods industries (10 - 37)"/>
    <s v="2007"/>
    <s v="2007"/>
    <s v="Euro Million"/>
    <n v="339.4"/>
  </r>
  <r>
    <s v="QDA02"/>
    <s v="Capital Sales in Industry"/>
    <s v="81001"/>
    <s v="Transportable goods industries (10 - 37)"/>
    <s v="2008"/>
    <s v="2008"/>
    <s v="Euro Million"/>
    <n v="497.7"/>
  </r>
  <r>
    <s v="QDA02"/>
    <s v="Capital Sales in Industry"/>
    <s v="81004"/>
    <s v="Manufacturing industries (15 - 37)"/>
    <s v="1996"/>
    <s v="1996"/>
    <s v="Euro Million"/>
    <n v="193.9"/>
  </r>
  <r>
    <s v="QDA02"/>
    <s v="Capital Sales in Industry"/>
    <s v="81004"/>
    <s v="Manufacturing industries (15 - 37)"/>
    <s v="1997"/>
    <s v="1997"/>
    <s v="Euro Million"/>
    <n v="192.3"/>
  </r>
  <r>
    <s v="QDA02"/>
    <s v="Capital Sales in Industry"/>
    <s v="81004"/>
    <s v="Manufacturing industries (15 - 37)"/>
    <s v="1998"/>
    <s v="1998"/>
    <s v="Euro Million"/>
    <n v="239.3"/>
  </r>
  <r>
    <s v="QDA02"/>
    <s v="Capital Sales in Industry"/>
    <s v="81004"/>
    <s v="Manufacturing industries (15 - 37)"/>
    <s v="1999"/>
    <s v="1999"/>
    <s v="Euro Million"/>
    <n v="169.8"/>
  </r>
  <r>
    <s v="QDA02"/>
    <s v="Capital Sales in Industry"/>
    <s v="81004"/>
    <s v="Manufacturing industries (15 - 37)"/>
    <s v="2000"/>
    <s v="2000"/>
    <s v="Euro Million"/>
    <n v="255.5"/>
  </r>
  <r>
    <s v="QDA02"/>
    <s v="Capital Sales in Industry"/>
    <s v="81004"/>
    <s v="Manufacturing industries (15 - 37)"/>
    <s v="2001"/>
    <s v="2001"/>
    <s v="Euro Million"/>
    <n v="388"/>
  </r>
  <r>
    <s v="QDA02"/>
    <s v="Capital Sales in Industry"/>
    <s v="81004"/>
    <s v="Manufacturing industries (15 - 37)"/>
    <s v="2002"/>
    <s v="2002"/>
    <s v="Euro Million"/>
    <n v="336.5"/>
  </r>
  <r>
    <s v="QDA02"/>
    <s v="Capital Sales in Industry"/>
    <s v="81004"/>
    <s v="Manufacturing industries (15 - 37)"/>
    <s v="2003"/>
    <s v="2003"/>
    <s v="Euro Million"/>
    <n v="348"/>
  </r>
  <r>
    <s v="QDA02"/>
    <s v="Capital Sales in Industry"/>
    <s v="81004"/>
    <s v="Manufacturing industries (15 - 37)"/>
    <s v="2004"/>
    <s v="2004"/>
    <s v="Euro Million"/>
    <n v="300.7"/>
  </r>
  <r>
    <s v="QDA02"/>
    <s v="Capital Sales in Industry"/>
    <s v="81004"/>
    <s v="Manufacturing industries (15 - 37)"/>
    <s v="2005"/>
    <s v="2005"/>
    <s v="Euro Million"/>
    <n v="306.8"/>
  </r>
  <r>
    <s v="QDA02"/>
    <s v="Capital Sales in Industry"/>
    <s v="81004"/>
    <s v="Manufacturing industries (15 - 37)"/>
    <s v="2006"/>
    <s v="2006"/>
    <s v="Euro Million"/>
    <n v="481"/>
  </r>
  <r>
    <s v="QDA02"/>
    <s v="Capital Sales in Industry"/>
    <s v="81004"/>
    <s v="Manufacturing industries (15 - 37)"/>
    <s v="2007"/>
    <s v="2007"/>
    <s v="Euro Million"/>
    <n v="176.6"/>
  </r>
  <r>
    <s v="QDA02"/>
    <s v="Capital Sales in Industry"/>
    <s v="81004"/>
    <s v="Manufacturing industries (15 - 37)"/>
    <s v="2008"/>
    <s v="2008"/>
    <s v="Euro Million"/>
    <n v="402.9"/>
  </r>
  <r>
    <s v="QDA02"/>
    <s v="Capital Sales in Industry"/>
    <s v="82998"/>
    <s v="All production industries (10 - 40)"/>
    <s v="1996"/>
    <s v="1996"/>
    <s v="Euro Million"/>
    <n v="218.6"/>
  </r>
  <r>
    <s v="QDA02"/>
    <s v="Capital Sales in Industry"/>
    <s v="82998"/>
    <s v="All production industries (10 - 40)"/>
    <s v="1997"/>
    <s v="1997"/>
    <s v="Euro Million"/>
    <n v="213.8"/>
  </r>
  <r>
    <s v="QDA02"/>
    <s v="Capital Sales in Industry"/>
    <s v="82998"/>
    <s v="All production industries (10 - 40)"/>
    <s v="1998"/>
    <s v="1998"/>
    <s v="Euro Million"/>
    <n v="267.6"/>
  </r>
  <r>
    <s v="QDA02"/>
    <s v="Capital Sales in Industry"/>
    <s v="82998"/>
    <s v="All production industries (10 - 40)"/>
    <s v="1999"/>
    <s v="1999"/>
    <s v="Euro Million"/>
    <n v="189.8"/>
  </r>
  <r>
    <s v="QDA02"/>
    <s v="Capital Sales in Industry"/>
    <s v="82998"/>
    <s v="All production industries (10 - 40)"/>
    <s v="2000"/>
    <s v="2000"/>
    <s v="Euro Million"/>
    <n v="276"/>
  </r>
  <r>
    <s v="QDA02"/>
    <s v="Capital Sales in Industry"/>
    <s v="82998"/>
    <s v="All production industries (10 - 40)"/>
    <s v="2001"/>
    <s v="2001"/>
    <s v="Euro Million"/>
    <n v="402.4"/>
  </r>
  <r>
    <s v="QDA02"/>
    <s v="Capital Sales in Industry"/>
    <s v="82998"/>
    <s v="All production industries (10 - 40)"/>
    <s v="2002"/>
    <s v="2002"/>
    <s v="Euro Million"/>
    <n v="356.5"/>
  </r>
  <r>
    <s v="QDA02"/>
    <s v="Capital Sales in Industry"/>
    <s v="82998"/>
    <s v="All production industries (10 - 40)"/>
    <s v="2003"/>
    <s v="2003"/>
    <s v="Euro Million"/>
    <n v="377.2"/>
  </r>
  <r>
    <s v="QDA02"/>
    <s v="Capital Sales in Industry"/>
    <s v="82998"/>
    <s v="All production industries (10 - 40)"/>
    <s v="2004"/>
    <s v="2004"/>
    <s v="Euro Million"/>
    <n v="338.4"/>
  </r>
  <r>
    <s v="QDA02"/>
    <s v="Capital Sales in Industry"/>
    <s v="82998"/>
    <s v="All production industries (10 - 40)"/>
    <s v="2005"/>
    <s v="2005"/>
    <s v="Euro Million"/>
    <n v="347"/>
  </r>
  <r>
    <s v="QDA02"/>
    <s v="Capital Sales in Industry"/>
    <s v="82998"/>
    <s v="All production industries (10 - 40)"/>
    <s v="2006"/>
    <s v="2006"/>
    <s v="Euro Million"/>
    <n v="884.9"/>
  </r>
  <r>
    <s v="QDA02"/>
    <s v="Capital Sales in Industry"/>
    <s v="82998"/>
    <s v="All production industries (10 - 40)"/>
    <s v="2007"/>
    <s v="2007"/>
    <s v="Euro Million"/>
    <n v="346.4"/>
  </r>
  <r>
    <s v="QDA02"/>
    <s v="Capital Sales in Industry"/>
    <s v="82998"/>
    <s v="All production industries (10 - 40)"/>
    <s v="2008"/>
    <s v="2008"/>
    <s v="Euro Million"/>
    <n v="517"/>
  </r>
</pivotCacheRecords>
</file>