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e6e10d821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474caaa394c8b8c5cf8145da42574.psmdcp" Id="R0418b32bd137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<x:sst xmlns:x="http://schemas.openxmlformats.org/spreadsheetml/2006/main">
  <x:si>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</x:si>
  <x:si>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</x:si>
  <x:si>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PWLBJS21</x:t>
  </x:si>
  <x:si>
    <x:t>Name</x:t>
  </x:si>
  <x:si>
    <x:t>Persons aged 18 years and over by their overall life satisfaction</x:t>
  </x:si>
  <x:si>
    <x:t>Frequency</x:t>
  </x:si>
  <x:si>
    <x:t>Quarterly</x:t>
  </x:si>
  <x:si>
    <x:t>Last Updated</x:t>
  </x:si>
  <x:si>
    <x:t>19/04/2022 11:00:00</x:t>
  </x:si>
  <x:si>
    <x:t>Note</x:t>
  </x:si>
  <x:si>
    <x:t>Ratings were given on a scale of 0 to 10 where 0 was 'not satisfied at all' and 10 was 'completely satisfied'.</x:t>
  </x:si>
  <x:si>
    <x:t>Url</x:t>
  </x:si>
  <x:si>
    <x:t>https://ws.cso.ie/public/api.restful/PxStat.Data.Cube_API.ReadDataset/PWLBJS21/XLSX/2007/en</x:t>
  </x:si>
  <x:si>
    <x:t>Product</x:t>
  </x:si>
  <x:si>
    <x:t>PWLBJSW</x:t>
  </x:si>
  <x:si>
    <x:t>Personal and Work-Life Balance- Job and Life Satisfaction and Barriers to Work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</x:si>
  <x:si>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</x:si>
  <x:si>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</x:si>
  <x:si>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</x:si>
  <x:si>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</x:si>
  <x:si>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</x:si>
  <x:si>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</x:si>
  <x:si>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</x:si>
  <x:si>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</x:si>
  <x:si>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</x:si>
  <x:si>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</x:si>
  <x:si>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</x:si>
  <x:si>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</x:si>
  <x:si>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</x:si>
  <x:si>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</x:si>
  <x:si>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</x:si>
  <x:si>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</x:si>
  <x:si>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</x:si>
  <x:si>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</x:si>
  <x:si>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</x:si>
  <x:si>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</x:si>
  <x:si>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</x:si>
  <x:si>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</x:si>
  <x:si>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</x:si>
  <x:si>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</x:si>
  <x:si>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</x:si>
  <x:si>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</x:si>
  <x:si>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</x:si>
  <x:si>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C03934V04686</x:t>
  </x:si>
  <x:si>
    <x:t>Overall satisfaction with life</x:t>
  </x:si>
  <x:si>
    <x:t>C02899V03491</x:t>
  </x:si>
  <x:si>
    <x:t>Self perceived health status</x:t>
  </x:si>
  <x:si>
    <x:t>UNIT</x:t>
  </x:si>
  <x:si>
    <x:t>VALUE</x:t>
  </x:si>
  <x:si>
    <x:t>PWLBJS21C01</x:t>
  </x:si>
  <x:si>
    <x:t>2021Q3</x:t>
  </x:si>
  <x:si>
    <x:t>30</x:t>
  </x:si>
  <x:si>
    <x:t>Satisfied</x:t>
  </x:si>
  <x:si>
    <x:t>01</x:t>
  </x:si>
  <x:si>
    <x:t>Very good</x:t>
  </x:si>
  <x:si>
    <x:t>%</x:t>
  </x:si>
  <x:si>
    <x:t>02</x:t>
  </x:si>
  <x:si>
    <x:t>Good</x:t>
  </x:si>
  <x:si>
    <x:t>03</x:t>
  </x:si>
  <x:si>
    <x:t>Fair</x:t>
  </x:si>
  <x:si>
    <x:t>04</x:t>
  </x:si>
  <x:si>
    <x:t>Bad/very bad</x:t>
  </x:si>
  <x:si>
    <x:t>40</x:t>
  </x:si>
  <x:si>
    <x:t>Very satisfied</x:t>
  </x:si>
  <x:si>
    <x:t>20</x:t>
  </x:si>
  <x:si>
    <x:t>Dissatisfied</x:t>
  </x:si>
  <x:si>
    <x:t>10</x:t>
  </x:si>
  <x:si>
    <x:t>Very dissatisfied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</x:si>
</x:sst>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3934V04686" axis="axisRow" showAll="0" defaultSubtotal="0">
      <items count="4">
        <item x="0"/>
        <item x="1"/>
        <item x="2"/>
        <item x="3"/>
      </items>
    </pivotField>
    <pivotField name="Overall satisfaction with life" axis="axisRow" showAll="0" defaultSubtotal="0">
      <items count="4">
        <item x="0"/>
        <item x="1"/>
        <item x="2"/>
        <item x="3"/>
      </items>
    </pivotField>
    <pivotField name="C02899V03491" axis="axisRow" showAll="0" defaultSubtotal="0">
      <items count="4">
        <item x="0"/>
        <item x="1"/>
        <item x="2"/>
        <item x="3"/>
      </items>
    </pivotField>
    <pivotField name="Self perceived health statu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TLIST(Q1)"/>
    <x:tableColumn id="4" name="Quarter"/>
    <x:tableColumn id="5" name="C03934V04686"/>
    <x:tableColumn id="6" name="Overall satisfaction with life"/>
    <x:tableColumn id="7" name="C02899V03491"/>
    <x:tableColumn id="8" name="Self perceived health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JS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3.424911" style="0" customWidth="1"/>
    <x:col min="2" max="2" width="56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7.567768" style="0" customWidth="1"/>
    <x:col min="7" max="7" width="16.139196" style="0" customWidth="1"/>
    <x:col min="8" max="8" width="27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58.3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63.7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56.5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35.8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37.3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26.7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17.4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9.1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4.1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7.7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23.8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41.1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0.3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1.9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2.4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WLBJS21C01"/>
      </x:sharedItems>
    </x:cacheField>
    <x:cacheField name="Statistic Label">
      <x:sharedItems count="1">
        <x:s v="Persons aged 18 years and over by their overall life satisfaction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3934V04686">
      <x:sharedItems count="4">
        <x:s v="30"/>
        <x:s v="40"/>
        <x:s v="20"/>
        <x:s v="10"/>
      </x:sharedItems>
    </x:cacheField>
    <x:cacheField name="Overall satisfaction with life">
      <x:sharedItems count="4">
        <x:s v="Satisfied"/>
        <x:s v="Very satisfied"/>
        <x:s v="Dissatisfied"/>
        <x:s v="Very dissatisfied"/>
      </x:sharedItems>
    </x:cacheField>
    <x:cacheField name="C02899V03491">
      <x:sharedItems count="4">
        <x:s v="01"/>
        <x:s v="02"/>
        <x:s v="03"/>
        <x:s v="04"/>
      </x:sharedItems>
    </x:cacheField>
    <x:cacheField name="Self perceived health status">
      <x:sharedItems count="4">
        <x:s v="Very good"/>
        <x:s v="Good"/>
        <x:s v="Fair"/>
        <x:s v="Bad/very ba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3" maxValue="63.7" count="16">
        <x:n v="58.3"/>
        <x:n v="63.7"/>
        <x:n v="56.5"/>
        <x:n v="35.8"/>
        <x:n v="37.3"/>
        <x:n v="26.7"/>
        <x:n v="17.4"/>
        <x:n v="9.1"/>
        <x:n v="4.1"/>
        <x:n v="7.7"/>
        <x:n v="23.8"/>
        <x:n v="41.1"/>
        <x:n v="0.3"/>
        <x:n v="1.9"/>
        <x:n v="2.4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JS21C01"/>
    <s v="Persons aged 18 years and over by their overall life satisfaction"/>
    <s v="2021Q3"/>
    <s v="2021Q3"/>
    <s v="30"/>
    <s v="Satisfied"/>
    <s v="01"/>
    <s v="Very good"/>
    <s v="%"/>
    <n v="58.3"/>
  </r>
  <r>
    <s v="PWLBJS21C01"/>
    <s v="Persons aged 18 years and over by their overall life satisfaction"/>
    <s v="2021Q3"/>
    <s v="2021Q3"/>
    <s v="30"/>
    <s v="Satisfied"/>
    <s v="02"/>
    <s v="Good"/>
    <s v="%"/>
    <n v="63.7"/>
  </r>
  <r>
    <s v="PWLBJS21C01"/>
    <s v="Persons aged 18 years and over by their overall life satisfaction"/>
    <s v="2021Q3"/>
    <s v="2021Q3"/>
    <s v="30"/>
    <s v="Satisfied"/>
    <s v="03"/>
    <s v="Fair"/>
    <s v="%"/>
    <n v="56.5"/>
  </r>
  <r>
    <s v="PWLBJS21C01"/>
    <s v="Persons aged 18 years and over by their overall life satisfaction"/>
    <s v="2021Q3"/>
    <s v="2021Q3"/>
    <s v="30"/>
    <s v="Satisfied"/>
    <s v="04"/>
    <s v="Bad/very bad"/>
    <s v="%"/>
    <n v="35.8"/>
  </r>
  <r>
    <s v="PWLBJS21C01"/>
    <s v="Persons aged 18 years and over by their overall life satisfaction"/>
    <s v="2021Q3"/>
    <s v="2021Q3"/>
    <s v="40"/>
    <s v="Very satisfied"/>
    <s v="01"/>
    <s v="Very good"/>
    <s v="%"/>
    <n v="37.3"/>
  </r>
  <r>
    <s v="PWLBJS21C01"/>
    <s v="Persons aged 18 years and over by their overall life satisfaction"/>
    <s v="2021Q3"/>
    <s v="2021Q3"/>
    <s v="40"/>
    <s v="Very satisfied"/>
    <s v="02"/>
    <s v="Good"/>
    <s v="%"/>
    <n v="26.7"/>
  </r>
  <r>
    <s v="PWLBJS21C01"/>
    <s v="Persons aged 18 years and over by their overall life satisfaction"/>
    <s v="2021Q3"/>
    <s v="2021Q3"/>
    <s v="40"/>
    <s v="Very satisfied"/>
    <s v="03"/>
    <s v="Fair"/>
    <s v="%"/>
    <n v="17.4"/>
  </r>
  <r>
    <s v="PWLBJS21C01"/>
    <s v="Persons aged 18 years and over by their overall life satisfaction"/>
    <s v="2021Q3"/>
    <s v="2021Q3"/>
    <s v="40"/>
    <s v="Very satisfied"/>
    <s v="04"/>
    <s v="Bad/very bad"/>
    <s v="%"/>
    <n v="9.1"/>
  </r>
  <r>
    <s v="PWLBJS21C01"/>
    <s v="Persons aged 18 years and over by their overall life satisfaction"/>
    <s v="2021Q3"/>
    <s v="2021Q3"/>
    <s v="20"/>
    <s v="Dissatisfied"/>
    <s v="01"/>
    <s v="Very good"/>
    <s v="%"/>
    <n v="4.1"/>
  </r>
  <r>
    <s v="PWLBJS21C01"/>
    <s v="Persons aged 18 years and over by their overall life satisfaction"/>
    <s v="2021Q3"/>
    <s v="2021Q3"/>
    <s v="20"/>
    <s v="Dissatisfied"/>
    <s v="02"/>
    <s v="Good"/>
    <s v="%"/>
    <n v="7.7"/>
  </r>
  <r>
    <s v="PWLBJS21C01"/>
    <s v="Persons aged 18 years and over by their overall life satisfaction"/>
    <s v="2021Q3"/>
    <s v="2021Q3"/>
    <s v="20"/>
    <s v="Dissatisfied"/>
    <s v="03"/>
    <s v="Fair"/>
    <s v="%"/>
    <n v="23.8"/>
  </r>
  <r>
    <s v="PWLBJS21C01"/>
    <s v="Persons aged 18 years and over by their overall life satisfaction"/>
    <s v="2021Q3"/>
    <s v="2021Q3"/>
    <s v="20"/>
    <s v="Dissatisfied"/>
    <s v="04"/>
    <s v="Bad/very bad"/>
    <s v="%"/>
    <n v="41.1"/>
  </r>
  <r>
    <s v="PWLBJS21C01"/>
    <s v="Persons aged 18 years and over by their overall life satisfaction"/>
    <s v="2021Q3"/>
    <s v="2021Q3"/>
    <s v="10"/>
    <s v="Very dissatisfied"/>
    <s v="01"/>
    <s v="Very good"/>
    <s v="%"/>
    <n v="0.3"/>
  </r>
  <r>
    <s v="PWLBJS21C01"/>
    <s v="Persons aged 18 years and over by their overall life satisfaction"/>
    <s v="2021Q3"/>
    <s v="2021Q3"/>
    <s v="10"/>
    <s v="Very dissatisfied"/>
    <s v="02"/>
    <s v="Good"/>
    <s v="%"/>
    <n v="1.9"/>
  </r>
  <r>
    <s v="PWLBJS21C01"/>
    <s v="Persons aged 18 years and over by their overall life satisfaction"/>
    <s v="2021Q3"/>
    <s v="2021Q3"/>
    <s v="10"/>
    <s v="Very dissatisfied"/>
    <s v="03"/>
    <s v="Fair"/>
    <s v="%"/>
    <n v="2.4"/>
  </r>
  <r>
    <s v="PWLBJS21C01"/>
    <s v="Persons aged 18 years and over by their overall life satisfaction"/>
    <s v="2021Q3"/>
    <s v="2021Q3"/>
    <s v="10"/>
    <s v="Very dissatisfied"/>
    <s v="04"/>
    <s v="Bad/very bad"/>
    <s v="%"/>
    <n v="14"/>
  </r>
</pivotCacheRecords>
</file>