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2fa5987edf4d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b4e5f21a444d8eb778605d9b63d9d9.psmdcp" Id="R34506d509fa844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<x:sst xmlns:x="http://schemas.openxmlformats.org/spreadsheetml/2006/main">
  <x:si>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</x:si>
  <x:si>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</x:si>
  <x:si>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PWLBJS20</x:t>
  </x:si>
  <x:si>
    <x:t>Name</x:t>
  </x:si>
  <x:si>
    <x:t>Persons aged 18 years and over by their overall life satisfaction</x:t>
  </x:si>
  <x:si>
    <x:t>Frequency</x:t>
  </x:si>
  <x:si>
    <x:t>Quarterly</x:t>
  </x:si>
  <x:si>
    <x:t>Last Updated</x:t>
  </x:si>
  <x:si>
    <x:t>19/04/2022 11:00:00</x:t>
  </x:si>
  <x:si>
    <x:t>Note</x:t>
  </x:si>
  <x:si>
    <x:t>Ratings were given on a scale of 0 to 10 where 0 was 'not satisfied at all' and 10 was 'completely satisfied'.&lt;br&gt;[ ] Figures in parentheses indicate percentages based on small numbers and are, therefore, subject to a wide margin of error.</x:t>
  </x:si>
  <x:si>
    <x:t>Url</x:t>
  </x:si>
  <x:si>
    <x:t>https://ws.cso.ie/public/api.restful/PxStat.Data.Cube_API.ReadDataset/PWLBJS20/XLSX/2007/en</x:t>
  </x:si>
  <x:si>
    <x:t>Product</x:t>
  </x:si>
  <x:si>
    <x:t>PWLBJSW</x:t>
  </x:si>
  <x:si>
    <x:t>Personal and Work-Life Balance- Job and Life Satisfaction and Barriers to Work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</x:si>
  <x:si>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</x:si>
  <x:si>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</x:si>
  <x:si>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</x:si>
  <x:si>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</x:si>
  <x:si>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</x:si>
  <x:si>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</x:si>
  <x:si>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</x:si>
  <x:si>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</x:si>
  <x:si>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</x:si>
  <x:si>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</x:si>
  <x:si>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</x:si>
  <x:si>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</x:si>
  <x:si>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</x:si>
  <x:si>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</x:si>
  <x:si>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</x:si>
  <x:si>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</x:si>
  <x:si>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</x:si>
  <x:si>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</x:si>
  <x:si>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</x:si>
  <x:si>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</x:si>
  <x:si>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</x:si>
  <x:si>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</x:si>
  <x:si>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</x:si>
  <x:si>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</x:si>
  <x:si>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</x:si>
  <x:si>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</x:si>
  <x:si>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</x:si>
  <x:si>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C03934V04686</x:t>
  </x:si>
  <x:si>
    <x:t>Overall satisfaction with life</x:t>
  </x:si>
  <x:si>
    <x:t>C03896V04647</x:t>
  </x:si>
  <x:si>
    <x:t>Employment status</x:t>
  </x:si>
  <x:si>
    <x:t>UNIT</x:t>
  </x:si>
  <x:si>
    <x:t>VALUE</x:t>
  </x:si>
  <x:si>
    <x:t>PWLBJS20C01</x:t>
  </x:si>
  <x:si>
    <x:t>2021Q3</x:t>
  </x:si>
  <x:si>
    <x:t>30</x:t>
  </x:si>
  <x:si>
    <x:t>Satisfied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</x:si>
  <x:si>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</x:si>
  <x:si>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</x:si>
  <x:si>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</x:si>
  <x:si>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</x:si>
  <x:si>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</x:si>
  <x:si>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</x:si>
  <x:si>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</x:si>
  <x:si>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5</x:t>
  </x:si>
  <x:si>
    <x:t>Student, pupil</x:t>
  </x:si>
  <x:si>
    <x:t/>
  </x:si>
  <x:si>
    <x:t>6</x:t>
  </x:si>
  <x:si>
    <x:t>Fulfilling domestic tasks</x:t>
  </x:si>
  <x:si>
    <x:t>8</x:t>
  </x:si>
  <x:si>
    <x:t>Other</x:t>
  </x:si>
  <x:si>
    <x:t>40</x:t>
  </x:si>
  <x:si>
    <x:t>Very satisfied</x:t>
  </x:si>
  <x:si>
    <x:t>20</x:t>
  </x:si>
  <x:si>
    <x:t>Dissatisfied</x:t>
  </x:si>
  <x:si>
    <x:t>10</x:t>
  </x:si>
  <x:si>
    <x:t>Very dissatisfied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</x:si>
</x:sst>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934V04686" axis="axisRow" showAll="0" defaultSubtotal="0">
      <items count="4">
        <item x="0"/>
        <item x="1"/>
        <item x="2"/>
        <item x="3"/>
      </items>
    </pivotField>
    <pivotField name="Overall satisfaction with life" axis="axisRow" showAll="0" defaultSubtotal="0">
      <items count="4">
        <item x="0"/>
        <item x="1"/>
        <item x="2"/>
        <item x="3"/>
      </items>
    </pivotField>
    <pivotField name="C03896V04647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Q1)"/>
    <x:tableColumn id="4" name="Quarter"/>
    <x:tableColumn id="5" name="C03934V04686"/>
    <x:tableColumn id="6" name="Overall satisfaction with life"/>
    <x:tableColumn id="7" name="C03896V04647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J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3.424911" style="0" customWidth="1"/>
    <x:col min="2" max="2" width="56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7.567768" style="0" customWidth="1"/>
    <x:col min="7" max="7" width="16.139196" style="0" customWidth="1"/>
    <x:col min="8" max="8" width="21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60.9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59.8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54.8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62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58.3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47.4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>
        <x:v>30.7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56</x:v>
      </x:c>
      <x:c r="H9" s="0" t="s">
        <x:v>57</x:v>
      </x:c>
      <x:c r="I9" s="0" t="s">
        <x:v>55</x:v>
      </x:c>
      <x:c r="J9" s="0">
        <x:v>22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58</x:v>
      </x:c>
      <x:c r="H10" s="0" t="s">
        <x:v>59</x:v>
      </x:c>
      <x:c r="I10" s="0" t="s">
        <x:v>55</x:v>
      </x:c>
      <x:c r="J10" s="0">
        <x:v>36.4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60</x:v>
      </x:c>
      <x:c r="H11" s="0" t="s">
        <x:v>61</x:v>
      </x:c>
      <x:c r="I11" s="0" t="s">
        <x:v>55</x:v>
      </x:c>
      <x:c r="J11" s="0" t="s">
        <x:v>62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>
        <x:v>24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>
        <x:v>17.3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7.1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15.3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58</x:v>
      </x:c>
      <x:c r="H16" s="0" t="s">
        <x:v>59</x:v>
      </x:c>
      <x:c r="I16" s="0" t="s">
        <x:v>55</x:v>
      </x:c>
      <x:c r="J16" s="0">
        <x:v>7.5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60</x:v>
      </x:c>
      <x:c r="H17" s="0" t="s">
        <x:v>61</x:v>
      </x:c>
      <x:c r="I17" s="0" t="s">
        <x:v>55</x:v>
      </x:c>
      <x:c r="J17" s="0" t="s">
        <x:v>62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>
        <x:v>16.3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>
        <x:v>29.8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>
        <x:v>1.3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55</x:v>
      </x:c>
      <x:c r="J21" s="0">
        <x:v>2.8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58</x:v>
      </x:c>
      <x:c r="H22" s="0" t="s">
        <x:v>59</x:v>
      </x:c>
      <x:c r="I22" s="0" t="s">
        <x:v>55</x:v>
      </x:c>
      <x:c r="J22" s="0">
        <x:v>1.4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60</x:v>
      </x:c>
      <x:c r="H23" s="0" t="s">
        <x:v>61</x:v>
      </x:c>
      <x:c r="I23" s="0" t="s">
        <x:v>55</x:v>
      </x:c>
      <x:c r="J23" s="0" t="s">
        <x:v>62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>
        <x:v>1.4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>
        <x:v>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WLBJS20C01"/>
      </x:sharedItems>
    </x:cacheField>
    <x:cacheField name="Statistic Label">
      <x:sharedItems count="1">
        <x:s v="Persons aged 18 years and over by their overall life satisfaction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934V04686">
      <x:sharedItems count="4">
        <x:s v="30"/>
        <x:s v="40"/>
        <x:s v="20"/>
        <x:s v="10"/>
      </x:sharedItems>
    </x:cacheField>
    <x:cacheField name="Overall satisfaction with life">
      <x:sharedItems count="4">
        <x:s v="Satisfied"/>
        <x:s v="Very satisfied"/>
        <x:s v="Dissatisfied"/>
        <x:s v="Very dissatisfied"/>
      </x:sharedItems>
    </x:cacheField>
    <x:cacheField name="C03896V04647">
      <x:sharedItems count="6">
        <x:s v="1"/>
        <x:s v="2"/>
        <x:s v="3"/>
        <x:s v="5"/>
        <x:s v="6"/>
        <x:s v="8"/>
      </x:sharedItems>
    </x:cacheField>
    <x:cacheField name="Employment status">
      <x:sharedItems count="6">
        <x:s v="Employed"/>
        <x:s v="Unemployed"/>
        <x:s v="Retired"/>
        <x:s v="Student, pupil"/>
        <x:s v="Fulfilling domestic tasks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3" maxValue="60.9" count="20">
        <x:n v="60.9"/>
        <x:n v="59.8"/>
        <x:n v="54.8"/>
        <x:s v=""/>
        <x:n v="58.3"/>
        <x:n v="47.4"/>
        <x:n v="30.7"/>
        <x:n v="22"/>
        <x:n v="36.4"/>
        <x:n v="24"/>
        <x:n v="17.3"/>
        <x:n v="7.1"/>
        <x:n v="15.3"/>
        <x:n v="7.5"/>
        <x:n v="16.3"/>
        <x:n v="29.8"/>
        <x:n v="1.3"/>
        <x:n v="2.8"/>
        <x:n v="1.4"/>
        <x:n v="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JS20C01"/>
    <s v="Persons aged 18 years and over by their overall life satisfaction"/>
    <s v="2021Q3"/>
    <s v="2021Q3"/>
    <s v="30"/>
    <s v="Satisfied"/>
    <s v="1"/>
    <s v="Employed"/>
    <s v="%"/>
    <n v="60.9"/>
  </r>
  <r>
    <s v="PWLBJS20C01"/>
    <s v="Persons aged 18 years and over by their overall life satisfaction"/>
    <s v="2021Q3"/>
    <s v="2021Q3"/>
    <s v="30"/>
    <s v="Satisfied"/>
    <s v="2"/>
    <s v="Unemployed"/>
    <s v="%"/>
    <n v="59.8"/>
  </r>
  <r>
    <s v="PWLBJS20C01"/>
    <s v="Persons aged 18 years and over by their overall life satisfaction"/>
    <s v="2021Q3"/>
    <s v="2021Q3"/>
    <s v="30"/>
    <s v="Satisfied"/>
    <s v="3"/>
    <s v="Retired"/>
    <s v="%"/>
    <n v="54.8"/>
  </r>
  <r>
    <s v="PWLBJS20C01"/>
    <s v="Persons aged 18 years and over by their overall life satisfaction"/>
    <s v="2021Q3"/>
    <s v="2021Q3"/>
    <s v="30"/>
    <s v="Satisfied"/>
    <s v="5"/>
    <s v="Student, pupil"/>
    <s v="%"/>
    <s v=""/>
  </r>
  <r>
    <s v="PWLBJS20C01"/>
    <s v="Persons aged 18 years and over by their overall life satisfaction"/>
    <s v="2021Q3"/>
    <s v="2021Q3"/>
    <s v="30"/>
    <s v="Satisfied"/>
    <s v="6"/>
    <s v="Fulfilling domestic tasks"/>
    <s v="%"/>
    <n v="58.3"/>
  </r>
  <r>
    <s v="PWLBJS20C01"/>
    <s v="Persons aged 18 years and over by their overall life satisfaction"/>
    <s v="2021Q3"/>
    <s v="2021Q3"/>
    <s v="30"/>
    <s v="Satisfied"/>
    <s v="8"/>
    <s v="Other"/>
    <s v="%"/>
    <n v="47.4"/>
  </r>
  <r>
    <s v="PWLBJS20C01"/>
    <s v="Persons aged 18 years and over by their overall life satisfaction"/>
    <s v="2021Q3"/>
    <s v="2021Q3"/>
    <s v="40"/>
    <s v="Very satisfied"/>
    <s v="1"/>
    <s v="Employed"/>
    <s v="%"/>
    <n v="30.7"/>
  </r>
  <r>
    <s v="PWLBJS20C01"/>
    <s v="Persons aged 18 years and over by their overall life satisfaction"/>
    <s v="2021Q3"/>
    <s v="2021Q3"/>
    <s v="40"/>
    <s v="Very satisfied"/>
    <s v="2"/>
    <s v="Unemployed"/>
    <s v="%"/>
    <n v="22"/>
  </r>
  <r>
    <s v="PWLBJS20C01"/>
    <s v="Persons aged 18 years and over by their overall life satisfaction"/>
    <s v="2021Q3"/>
    <s v="2021Q3"/>
    <s v="40"/>
    <s v="Very satisfied"/>
    <s v="3"/>
    <s v="Retired"/>
    <s v="%"/>
    <n v="36.4"/>
  </r>
  <r>
    <s v="PWLBJS20C01"/>
    <s v="Persons aged 18 years and over by their overall life satisfaction"/>
    <s v="2021Q3"/>
    <s v="2021Q3"/>
    <s v="40"/>
    <s v="Very satisfied"/>
    <s v="5"/>
    <s v="Student, pupil"/>
    <s v="%"/>
    <s v=""/>
  </r>
  <r>
    <s v="PWLBJS20C01"/>
    <s v="Persons aged 18 years and over by their overall life satisfaction"/>
    <s v="2021Q3"/>
    <s v="2021Q3"/>
    <s v="40"/>
    <s v="Very satisfied"/>
    <s v="6"/>
    <s v="Fulfilling domestic tasks"/>
    <s v="%"/>
    <n v="24"/>
  </r>
  <r>
    <s v="PWLBJS20C01"/>
    <s v="Persons aged 18 years and over by their overall life satisfaction"/>
    <s v="2021Q3"/>
    <s v="2021Q3"/>
    <s v="40"/>
    <s v="Very satisfied"/>
    <s v="8"/>
    <s v="Other"/>
    <s v="%"/>
    <n v="17.3"/>
  </r>
  <r>
    <s v="PWLBJS20C01"/>
    <s v="Persons aged 18 years and over by their overall life satisfaction"/>
    <s v="2021Q3"/>
    <s v="2021Q3"/>
    <s v="20"/>
    <s v="Dissatisfied"/>
    <s v="1"/>
    <s v="Employed"/>
    <s v="%"/>
    <n v="7.1"/>
  </r>
  <r>
    <s v="PWLBJS20C01"/>
    <s v="Persons aged 18 years and over by their overall life satisfaction"/>
    <s v="2021Q3"/>
    <s v="2021Q3"/>
    <s v="20"/>
    <s v="Dissatisfied"/>
    <s v="2"/>
    <s v="Unemployed"/>
    <s v="%"/>
    <n v="15.3"/>
  </r>
  <r>
    <s v="PWLBJS20C01"/>
    <s v="Persons aged 18 years and over by their overall life satisfaction"/>
    <s v="2021Q3"/>
    <s v="2021Q3"/>
    <s v="20"/>
    <s v="Dissatisfied"/>
    <s v="3"/>
    <s v="Retired"/>
    <s v="%"/>
    <n v="7.5"/>
  </r>
  <r>
    <s v="PWLBJS20C01"/>
    <s v="Persons aged 18 years and over by their overall life satisfaction"/>
    <s v="2021Q3"/>
    <s v="2021Q3"/>
    <s v="20"/>
    <s v="Dissatisfied"/>
    <s v="5"/>
    <s v="Student, pupil"/>
    <s v="%"/>
    <s v=""/>
  </r>
  <r>
    <s v="PWLBJS20C01"/>
    <s v="Persons aged 18 years and over by their overall life satisfaction"/>
    <s v="2021Q3"/>
    <s v="2021Q3"/>
    <s v="20"/>
    <s v="Dissatisfied"/>
    <s v="6"/>
    <s v="Fulfilling domestic tasks"/>
    <s v="%"/>
    <n v="16.3"/>
  </r>
  <r>
    <s v="PWLBJS20C01"/>
    <s v="Persons aged 18 years and over by their overall life satisfaction"/>
    <s v="2021Q3"/>
    <s v="2021Q3"/>
    <s v="20"/>
    <s v="Dissatisfied"/>
    <s v="8"/>
    <s v="Other"/>
    <s v="%"/>
    <n v="29.8"/>
  </r>
  <r>
    <s v="PWLBJS20C01"/>
    <s v="Persons aged 18 years and over by their overall life satisfaction"/>
    <s v="2021Q3"/>
    <s v="2021Q3"/>
    <s v="10"/>
    <s v="Very dissatisfied"/>
    <s v="1"/>
    <s v="Employed"/>
    <s v="%"/>
    <n v="1.3"/>
  </r>
  <r>
    <s v="PWLBJS20C01"/>
    <s v="Persons aged 18 years and over by their overall life satisfaction"/>
    <s v="2021Q3"/>
    <s v="2021Q3"/>
    <s v="10"/>
    <s v="Very dissatisfied"/>
    <s v="2"/>
    <s v="Unemployed"/>
    <s v="%"/>
    <n v="2.8"/>
  </r>
  <r>
    <s v="PWLBJS20C01"/>
    <s v="Persons aged 18 years and over by their overall life satisfaction"/>
    <s v="2021Q3"/>
    <s v="2021Q3"/>
    <s v="10"/>
    <s v="Very dissatisfied"/>
    <s v="3"/>
    <s v="Retired"/>
    <s v="%"/>
    <n v="1.4"/>
  </r>
  <r>
    <s v="PWLBJS20C01"/>
    <s v="Persons aged 18 years and over by their overall life satisfaction"/>
    <s v="2021Q3"/>
    <s v="2021Q3"/>
    <s v="10"/>
    <s v="Very dissatisfied"/>
    <s v="5"/>
    <s v="Student, pupil"/>
    <s v="%"/>
    <s v=""/>
  </r>
  <r>
    <s v="PWLBJS20C01"/>
    <s v="Persons aged 18 years and over by their overall life satisfaction"/>
    <s v="2021Q3"/>
    <s v="2021Q3"/>
    <s v="10"/>
    <s v="Very dissatisfied"/>
    <s v="6"/>
    <s v="Fulfilling domestic tasks"/>
    <s v="%"/>
    <n v="1.4"/>
  </r>
  <r>
    <s v="PWLBJS20C01"/>
    <s v="Persons aged 18 years and over by their overall life satisfaction"/>
    <s v="2021Q3"/>
    <s v="2021Q3"/>
    <s v="10"/>
    <s v="Very dissatisfied"/>
    <s v="8"/>
    <s v="Other"/>
    <s v="%"/>
    <n v="5.6"/>
  </r>
</pivotCacheRecords>
</file>