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618cccb37f47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1abf5d9d024c5f9b7ef7640d702d03.psmdcp" Id="R33ddbae21d7543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<x:sst xmlns:x="http://schemas.openxmlformats.org/spreadsheetml/2006/main">
  <x:si>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</x:si>
  <x:si>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</x:si>
  <x:si>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PWLBJS15</x:t>
  </x:si>
  <x:si>
    <x:t>Name</x:t>
  </x:si>
  <x:si>
    <x:t>Percentage of employees aged 18 years and over by their likelihood of turning down a better paid job to stay with their organisation</x:t>
  </x:si>
  <x:si>
    <x:t>Frequency</x:t>
  </x:si>
  <x:si>
    <x:t>Quarterly</x:t>
  </x:si>
  <x:si>
    <x:t>Last Updated</x:t>
  </x:si>
  <x:si>
    <x:t>19/04/2022 11:00:00</x:t>
  </x:si>
  <x:si>
    <x:t>Note</x:t>
  </x:si>
  <x:si>
    <x:t>Url</x:t>
  </x:si>
  <x:si>
    <x:t>https://ws.cso.ie/public/api.restful/PxStat.Data.Cube_API.ReadDataset/PWLBJS15/XLSX/2007/en</x:t>
  </x:si>
  <x:si>
    <x:t>Product</x:t>
  </x:si>
  <x:si>
    <x:t>PWLBJSW</x:t>
  </x:si>
  <x:si>
    <x:t>Personal and Work-Life Balance- Job and Life Satisfaction and Barriers to Work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</x:si>
  <x:si>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</x:si>
  <x:si>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</x:si>
  <x:si>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</x:si>
  <x:si>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</x:si>
  <x:si>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</x:si>
  <x:si>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</x:si>
  <x:si>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</x:si>
  <x:si>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</x:si>
  <x:si>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</x:si>
  <x:si>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</x:si>
  <x:si>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</x:si>
  <x:si>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</x:si>
  <x:si>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</x:si>
  <x:si>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</x:si>
  <x:si>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</x:si>
  <x:si>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</x:si>
  <x:si>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</x:si>
  <x:si>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</x:si>
  <x:si>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</x:si>
  <x:si>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</x:si>
  <x:si>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</x:si>
  <x:si>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</x:si>
  <x:si>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</x:si>
  <x:si>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</x:si>
  <x:si>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</x:si>
  <x:si>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</x:si>
  <x:si>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</x:si>
  <x:si>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C03942V04696</x:t>
  </x:si>
  <x:si>
    <x:t>Satisfaction with job promotion opportunities</x:t>
  </x:si>
  <x:si>
    <x:t>UNIT</x:t>
  </x:si>
  <x:si>
    <x:t>VALUE</x:t>
  </x:si>
  <x:si>
    <x:t>PWLBJS15C01</x:t>
  </x:si>
  <x:si>
    <x:t>Would turn down a better paid job to stay within the organisation - Agree/strongly agree</x:t>
  </x:si>
  <x:si>
    <x:t>2021Q3</x:t>
  </x:si>
  <x:si>
    <x:t>60</x:t>
  </x:si>
  <x:si>
    <x:t>Satisfied/very satisfied</x:t>
  </x:si>
  <x:si>
    <x:t>%</x:t>
  </x:si>
  <x:si>
    <x:t>50</x:t>
  </x:si>
  <x:si>
    <x:t>Dissatisfied/very dissatisfied</x:t>
  </x:si>
  <x:si>
    <x:t>PWLBJS15C02</x:t>
  </x:si>
  <x:si>
    <x:t>Would turn down a better paid job to stay within the organisation - Neither agree nor disagree</x:t>
  </x:si>
  <x:si>
    <x:t>PWLBJS15C03</x:t>
  </x:si>
  <x:si>
    <x:t>Would turn down a better paid job to stay within the organisation - Tend to disagree/strongly disagree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</x:si>
</x:sst>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942V04696" axis="axisRow" showAll="0" defaultSubtotal="0">
      <items count="2">
        <item x="0"/>
        <item x="1"/>
      </items>
    </pivotField>
    <pivotField name="Satisfaction with job promotion opportunitie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Q1)"/>
    <x:tableColumn id="4" name="Quarter"/>
    <x:tableColumn id="5" name="C03942V04696"/>
    <x:tableColumn id="6" name="Satisfaction with job promotion opportuni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J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3.424911" style="0" customWidth="1"/>
    <x:col min="2" max="2" width="93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4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24.6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18.3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19.3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45.7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WLBJS15C01"/>
        <x:s v="PWLBJS15C02"/>
        <x:s v="PWLBJS15C03"/>
      </x:sharedItems>
    </x:cacheField>
    <x:cacheField name="Statistic Label">
      <x:sharedItems count="3">
        <x:s v="Would turn down a better paid job to stay within the organisation - Agree/strongly agree"/>
        <x:s v="Would turn down a better paid job to stay within the organisation - Neither agree nor disagree"/>
        <x:s v="Would turn down a better paid job to stay within the organisation - Tend to disagree/strongly disagree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942V04696">
      <x:sharedItems count="2">
        <x:s v="60"/>
        <x:s v="50"/>
      </x:sharedItems>
    </x:cacheField>
    <x:cacheField name="Satisfaction with job promotion opportunities">
      <x:sharedItems count="2">
        <x:s v="Satisfied/very satisfied"/>
        <x:s v="Dissatisfied/very dissatis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8.3" maxValue="56.1" count="6">
        <x:n v="36"/>
        <x:n v="24.6"/>
        <x:n v="18.3"/>
        <x:n v="19.3"/>
        <x:n v="45.7"/>
        <x:n v="5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JS15C01"/>
    <s v="Would turn down a better paid job to stay within the organisation - Agree/strongly agree"/>
    <s v="2021Q3"/>
    <s v="2021Q3"/>
    <s v="60"/>
    <s v="Satisfied/very satisfied"/>
    <s v="%"/>
    <n v="36"/>
  </r>
  <r>
    <s v="PWLBJS15C01"/>
    <s v="Would turn down a better paid job to stay within the organisation - Agree/strongly agree"/>
    <s v="2021Q3"/>
    <s v="2021Q3"/>
    <s v="50"/>
    <s v="Dissatisfied/very dissatisfied"/>
    <s v="%"/>
    <n v="24.6"/>
  </r>
  <r>
    <s v="PWLBJS15C02"/>
    <s v="Would turn down a better paid job to stay within the organisation - Neither agree nor disagree"/>
    <s v="2021Q3"/>
    <s v="2021Q3"/>
    <s v="60"/>
    <s v="Satisfied/very satisfied"/>
    <s v="%"/>
    <n v="18.3"/>
  </r>
  <r>
    <s v="PWLBJS15C02"/>
    <s v="Would turn down a better paid job to stay within the organisation - Neither agree nor disagree"/>
    <s v="2021Q3"/>
    <s v="2021Q3"/>
    <s v="50"/>
    <s v="Dissatisfied/very dissatisfied"/>
    <s v="%"/>
    <n v="19.3"/>
  </r>
  <r>
    <s v="PWLBJS15C03"/>
    <s v="Would turn down a better paid job to stay within the organisation - Tend to disagree/strongly disagree"/>
    <s v="2021Q3"/>
    <s v="2021Q3"/>
    <s v="60"/>
    <s v="Satisfied/very satisfied"/>
    <s v="%"/>
    <n v="45.7"/>
  </r>
  <r>
    <s v="PWLBJS15C03"/>
    <s v="Would turn down a better paid job to stay within the organisation - Tend to disagree/strongly disagree"/>
    <s v="2021Q3"/>
    <s v="2021Q3"/>
    <s v="50"/>
    <s v="Dissatisfied/very dissatisfied"/>
    <s v="%"/>
    <n v="56.1"/>
  </r>
</pivotCacheRecords>
</file>