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edf38dd5b224d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d525736ddd45e390568816c38c943d.psmdcp" Id="Ra1be6b8571f9463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<x:sst xmlns:x="http://schemas.openxmlformats.org/spreadsheetml/2006/main">
  <x:si>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</x:si>
  <x:si>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</x:si>
  <x:si>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PWLBJS01</x:t>
  </x:si>
  <x:si>
    <x:t>Name</x:t>
  </x:si>
  <x:si>
    <x:t>Employees aged 18 years and over by their job satisfaction and perceived pressure of work</x:t>
  </x:si>
  <x:si>
    <x:t>Frequency</x:t>
  </x:si>
  <x:si>
    <x:t>Quarterly</x:t>
  </x:si>
  <x:si>
    <x:t>Last Updated</x:t>
  </x:si>
  <x:si>
    <x:t>19/04/2022 12:29:08</x:t>
  </x:si>
  <x:si>
    <x:t>Note</x:t>
  </x:si>
  <x:si>
    <x:t>Ratings were given on a scale of 0 to 10 where 0 was 'not satisfied at all' and 10 was 'completely satisfied'.</x:t>
  </x:si>
  <x:si>
    <x:t>Url</x:t>
  </x:si>
  <x:si>
    <x:t>https://ws.cso.ie/public/api.restful/PxStat.Data.Cube_API.ReadDataset/PWLBJS01/XLSX/2007/en</x:t>
  </x:si>
  <x:si>
    <x:t>Product</x:t>
  </x:si>
  <x:si>
    <x:t>PWLBJSW</x:t>
  </x:si>
  <x:si>
    <x:t>Personal and Work-Life Balance- Job and Life Satisfaction and Barriers to Work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</x:si>
  <x:si>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</x:si>
  <x:si>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</x:si>
  <x:si>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</x:si>
  <x:si>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</x:si>
  <x:si>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</x:si>
  <x:si>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</x:si>
  <x:si>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</x:si>
  <x:si>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</x:si>
  <x:si>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</x:si>
  <x:si>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</x:si>
  <x:si>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</x:si>
  <x:si>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</x:si>
  <x:si>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</x:si>
  <x:si>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</x:si>
  <x:si>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Archived</x:t>
  </x:si>
  <x:si>
    <x:t>No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</x:si>
  <x:si>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</x:si>
  <x:si>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</x:si>
  <x:si>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</x:si>
  <x:si>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</x:si>
  <x:si>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</x:si>
  <x:si>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</x:si>
  <x:si>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</x:si>
  <x:si>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</x:si>
  <x:si>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</x:si>
  <x:si>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</x:si>
  <x:si>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</x:si>
  <x:si>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C03934V04686</x:t>
  </x:si>
  <x:si>
    <x:t>Job satisfaction</x:t>
  </x:si>
  <x:si>
    <x:t>UNIT</x:t>
  </x:si>
  <x:si>
    <x:t>VALUE</x:t>
  </x:si>
  <x:si>
    <x:t>PWLBJS01C01</x:t>
  </x:si>
  <x:si>
    <x:t>My job requires that I work very hard - Agree/strongly agree</x:t>
  </x:si>
  <x:si>
    <x:t>2021Q3</x:t>
  </x:si>
  <x:si>
    <x:t>10</x:t>
  </x:si>
  <x:si>
    <x:t>Very dissatisfied</x:t>
  </x:si>
  <x:si>
    <x:t>%</x:t>
  </x:si>
  <x:si>
    <x:t>20</x:t>
  </x:si>
  <x:si>
    <x:t>Dissatisfied</x:t>
  </x:si>
  <x:si>
    <x:t>30</x:t>
  </x:si>
  <x:si>
    <x:t>Satisfied</x:t>
  </x:si>
  <x:si>
    <x:t>40</x:t>
  </x:si>
  <x:si>
    <x:t>Very satisfied</x:t>
  </x:si>
  <x:si>
    <x:t>PWLBJS01C02</x:t>
  </x:si>
  <x:si>
    <x:t>My job requires that I work very hard - Neither agree nor disagree</x:t>
  </x:si>
  <x:si>
    <x:t>PWLBJS01C03</x:t>
  </x:si>
  <x:si>
    <x:t>My job requires that I work very hard - Tend to disagree/strongly disagree</x:t>
  </x:si>
  <x:si>
    <x:t>PWLBJS01C04</x:t>
  </x:si>
  <x:si>
    <x:t>Never have enough time to get everything done in my job - Agree/strongly agree</x:t>
  </x:si>
  <x:si>
    <x:t>PWLBJS01C05</x:t>
  </x:si>
  <x:si>
    <x:t>Never have enough time to get everything done in my job - Neither agree nor disagree</x:t>
  </x:si>
  <x:si>
    <x:t>PWLBJS01C06</x:t>
  </x:si>
  <x:si>
    <x:t>Never have enough time to get everything done in my job - Tend to disagree/strongly disagree</x:t>
  </x:si>
  <x:si>
    <x:t>PWLBJS01C07</x:t>
  </x:si>
  <x:si>
    <x:t>Have to work more than my formal hours to get everything done - Agree/strongly agree</x:t>
  </x:si>
  <x:si>
    <x:t>PWLBJS01C08</x:t>
  </x:si>
  <x:si>
    <x:t>Have to work more than my formal hours to get everything done - Neither agree nor disagree</x:t>
  </x:si>
  <x:si>
    <x:t>PWLBJS01C09</x:t>
  </x:si>
  <x:si>
    <x:t>Have to work more than my formal hours to get everything done - Tend to disagree/strongly disagree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</x:si>
</x:sst>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3934V04686" axis="axisRow" showAll="0" defaultSubtotal="0">
      <x:items count="4">
        <x:item x="0"/>
        <x:item x="1"/>
        <x:item x="2"/>
        <x:item x="3"/>
      </x:items>
    </x:pivotField>
    <x:pivotField name="Job satisfact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STATISTIC"/>
    <x:tableColumn id="2" name="Statistic Label"/>
    <x:tableColumn id="3" name="TLIST(Q1)"/>
    <x:tableColumn id="4" name="Quarter"/>
    <x:tableColumn id="5" name="C03934V04686"/>
    <x:tableColumn id="6" name="Job satisfac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WLBJS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28</x:v>
      </x:c>
    </x:row>
    <x:row r="33" spans="1:2">
      <x:c r="A33" s="3" t="s">
        <x:v>30</x:v>
      </x:c>
      <x:c r="B33" s="0" t="s">
        <x:v>31</x:v>
      </x:c>
    </x:row>
    <x:row r="34" spans="1:2">
      <x:c r="A34" s="3" t="s">
        <x:v>32</x:v>
      </x:c>
      <x:c r="B34" s="0" t="s">
        <x:v>31</x:v>
      </x:c>
    </x:row>
    <x:row r="35" spans="1:2">
      <x:c r="A35" s="3" t="s">
        <x:v>33</x:v>
      </x:c>
      <x:c r="B35" s="0" t="s">
        <x:v>31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3.424911" style="0" customWidth="1"/>
    <x:col min="2" max="2" width="91.996339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2.1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10.4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63.9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23.5</x:v>
      </x:c>
    </x:row>
    <x:row r="6" spans="1:8">
      <x:c r="A6" s="0" t="s">
        <x:v>59</x:v>
      </x:c>
      <x:c r="B6" s="0" t="s">
        <x:v>60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2.1</x:v>
      </x:c>
    </x:row>
    <x:row r="7" spans="1:8">
      <x:c r="A7" s="0" t="s">
        <x:v>59</x:v>
      </x:c>
      <x:c r="B7" s="0" t="s">
        <x:v>60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4.9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55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>
        <x:v>38.1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0.9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3.7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66.2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29.2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2.2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12.7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66.7</x:v>
      </x:c>
    </x:row>
    <x:row r="17" spans="1:8">
      <x:c r="A17" s="0" t="s">
        <x:v>63</x:v>
      </x:c>
      <x:c r="B17" s="0" t="s">
        <x:v>64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18.5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10.2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61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27.8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2.4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4.2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59.4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34</x:v>
      </x:c>
    </x:row>
    <x:row r="26" spans="1:8">
      <x:c r="A26" s="0" t="s">
        <x:v>69</x:v>
      </x:c>
      <x:c r="B26" s="0" t="s">
        <x:v>70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2.5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11.3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71.6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14.6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2.4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17.7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52.4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27.6</x:v>
      </x:c>
    </x:row>
    <x:row r="34" spans="1:8">
      <x:c r="A34" s="0" t="s">
        <x:v>73</x:v>
      </x:c>
      <x:c r="B34" s="0" t="s">
        <x:v>74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1.5</x:v>
      </x:c>
    </x:row>
    <x:row r="35" spans="1:8">
      <x:c r="A35" s="0" t="s">
        <x:v>73</x:v>
      </x:c>
      <x:c r="B35" s="0" t="s">
        <x:v>74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4.2</x:v>
      </x:c>
    </x:row>
    <x:row r="36" spans="1:8">
      <x:c r="A36" s="0" t="s">
        <x:v>73</x:v>
      </x:c>
      <x:c r="B36" s="0" t="s">
        <x:v>74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58.8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35.6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STATISTIC">
      <x:sharedItems count="9">
        <x:s v="PWLBJS01C01"/>
        <x:s v="PWLBJS01C02"/>
        <x:s v="PWLBJS01C03"/>
        <x:s v="PWLBJS01C04"/>
        <x:s v="PWLBJS01C05"/>
        <x:s v="PWLBJS01C06"/>
        <x:s v="PWLBJS01C07"/>
        <x:s v="PWLBJS01C08"/>
        <x:s v="PWLBJS01C09"/>
      </x:sharedItems>
    </x:cacheField>
    <x:cacheField name="Statistic Label">
      <x:sharedItems count="9">
        <x:s v="My job requires that I work very hard - Agree/strongly agree"/>
        <x:s v="My job requires that I work very hard - Neither agree nor disagree"/>
        <x:s v="My job requires that I work very hard - Tend to disagree/strongly disagree"/>
        <x:s v="Never have enough time to get everything done in my job - Agree/strongly agree"/>
        <x:s v="Never have enough time to get everything done in my job - Neither agree nor disagree"/>
        <x:s v="Never have enough time to get everything done in my job - Tend to disagree/strongly disagree"/>
        <x:s v="Have to work more than my formal hours to get everything done - Agree/strongly agree"/>
        <x:s v="Have to work more than my formal hours to get everything done - Neither agree nor disagree"/>
        <x:s v="Have to work more than my formal hours to get everything done - Tend to disagree/strongly disagree"/>
      </x:sharedItems>
    </x:cacheField>
    <x:cacheField name="TLIST(Q1)">
      <x:sharedItems count="1">
        <x:s v="2021Q3"/>
      </x:sharedItems>
    </x:cacheField>
    <x:cacheField name="Quarter">
      <x:sharedItems count="1">
        <x:s v="2021Q3"/>
      </x:sharedItems>
    </x:cacheField>
    <x:cacheField name="C03934V04686">
      <x:sharedItems count="4">
        <x:s v="10"/>
        <x:s v="20"/>
        <x:s v="30"/>
        <x:s v="40"/>
      </x:sharedItems>
    </x:cacheField>
    <x:cacheField name="Job satisfaction">
      <x:sharedItems count="4">
        <x:s v="Very dissatisfied"/>
        <x:s v="Dissatisfied"/>
        <x:s v="Satisfied"/>
        <x:s v="Very satisfi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9" maxValue="71.6" count="33">
        <x:n v="2.1"/>
        <x:n v="10.4"/>
        <x:n v="63.9"/>
        <x:n v="23.5"/>
        <x:n v="4.9"/>
        <x:n v="55"/>
        <x:n v="38.1"/>
        <x:n v="0.9"/>
        <x:n v="3.7"/>
        <x:n v="66.2"/>
        <x:n v="29.2"/>
        <x:n v="2.2"/>
        <x:n v="12.7"/>
        <x:n v="66.7"/>
        <x:n v="18.5"/>
        <x:n v="1"/>
        <x:n v="10.2"/>
        <x:n v="61"/>
        <x:n v="27.8"/>
        <x:n v="2.4"/>
        <x:n v="4.2"/>
        <x:n v="59.4"/>
        <x:n v="34"/>
        <x:n v="2.5"/>
        <x:n v="11.3"/>
        <x:n v="71.6"/>
        <x:n v="14.6"/>
        <x:n v="17.7"/>
        <x:n v="52.4"/>
        <x:n v="27.6"/>
        <x:n v="1.5"/>
        <x:n v="58.8"/>
        <x:n v="35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