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a760dfc9e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f868790154114a5db97bea6ced5c8.psmdcp" Id="R7fb0bbfd43c2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<x:sst xmlns:x="http://schemas.openxmlformats.org/spreadsheetml/2006/main">
  <x:si>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</x:si>
  <x:si>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</x:si>
  <x:si>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PWLB44</x:t>
  </x:si>
  <x:si>
    <x:t>Name</x:t>
  </x:si>
  <x:si>
    <x:t>Percentage of employees aged 18 years and over were refused permission to take leave in the past 2 years</x:t>
  </x:si>
  <x:si>
    <x:t>Frequency</x:t>
  </x:si>
  <x:si>
    <x:t>Quarterly</x:t>
  </x:si>
  <x:si>
    <x:t>Last Updated</x:t>
  </x:si>
  <x:si>
    <x:t>05/04/2022 11:00:00</x:t>
  </x:si>
  <x:si>
    <x:t>Note</x:t>
  </x:si>
  <x:si>
    <x:t>Url</x:t>
  </x:si>
  <x:si>
    <x:t>https://ws.cso.ie/public/api.restful/PxStat.Data.Cube_API.ReadDataset/PWLB44/XLSX/2007/en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</x:si>
  <x:si>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</x:si>
  <x:si>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</x:si>
  <x:si>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</x:si>
  <x:si>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</x:si>
  <x:si>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</x:si>
  <x:si>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</x:si>
  <x:si>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</x:si>
  <x:si>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</x:si>
  <x:si>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</x:si>
  <x:si>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</x:si>
  <x:si>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</x:si>
  <x:si>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</x:si>
  <x:si>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</x:si>
  <x:si>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</x:si>
  <x:si>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</x:si>
  <x:si>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</x:si>
  <x:si>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</x:si>
  <x:si>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</x:si>
  <x:si>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</x:si>
  <x:si>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</x:si>
  <x:si>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</x:si>
  <x:si>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</x:si>
  <x:si>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</x:si>
  <x:si>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</x:si>
  <x:si>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</x:si>
  <x:si>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</x:si>
  <x:si>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</x:si>
  <x:si>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</x:si>
  <x:si>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</x:si>
  <x:si>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</x:si>
  <x:si>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CO3930V4682</x:t>
  </x:si>
  <x:si>
    <x:t>Years worked with current employer</x:t>
  </x:si>
  <x:si>
    <x:t>UNIT</x:t>
  </x:si>
  <x:si>
    <x:t>VALUE</x:t>
  </x:si>
  <x:si>
    <x:t>PWLB44C01</x:t>
  </x:si>
  <x:si>
    <x:t>Yes was refused permission to take leave</x:t>
  </x:si>
  <x:si>
    <x:t>2021Q3</x:t>
  </x:si>
  <x:si>
    <x:t>1500</x:t>
  </x:si>
  <x:si>
    <x:t>Under 5 years</x:t>
  </x:si>
  <x:si>
    <x:t>%</x:t>
  </x:si>
  <x:si>
    <x:t>1510</x:t>
  </x:si>
  <x:si>
    <x:t>5 - 10 years</x:t>
  </x:si>
  <x:si>
    <x:t>21115</x:t>
  </x:si>
  <x:si>
    <x:t>11 - 15 years</x:t>
  </x:si>
  <x:si>
    <x:t>21620</x:t>
  </x:si>
  <x:si>
    <x:t>16 - 20 years</x:t>
  </x:si>
  <x:si>
    <x:t>2211</x:t>
  </x:si>
  <x:si>
    <x:t>21 years and over</x:t>
  </x:si>
  <x:si>
    <x:t>PWLB44C02</x:t>
  </x:si>
  <x:si>
    <x:t>No was not refused permission to take leave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</x:si>
</x:sst>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O3930V4682" axis="axisRow" showAll="0" defaultSubtotal="0">
      <items count="5">
        <item x="0"/>
        <item x="1"/>
        <item x="2"/>
        <item x="3"/>
        <item x="4"/>
      </items>
    </pivotField>
    <pivotField name="Years worked with current employe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Q1)"/>
    <x:tableColumn id="4" name="Quarter"/>
    <x:tableColumn id="5" name="CO3930V4682"/>
    <x:tableColumn id="6" name="Years worked with current employ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40.567768" style="0" customWidth="1"/>
    <x:col min="3" max="3" width="11.567768" style="0" customWidth="1"/>
    <x:col min="4" max="4" width="10.282054" style="0" customWidth="1"/>
    <x:col min="5" max="5" width="15.567768" style="0" customWidth="1"/>
    <x:col min="6" max="6" width="35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8.6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10.9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93.1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95.1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94.5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91.5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89.1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WLB44C01"/>
        <x:s v="PWLB44C02"/>
      </x:sharedItems>
    </x:cacheField>
    <x:cacheField name="Statistic Label">
      <x:sharedItems count="2">
        <x:s v="Yes was refused permission to take leave"/>
        <x:s v="No was not refused permission to take leave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O3930V4682">
      <x:sharedItems count="5">
        <x:s v="1500"/>
        <x:s v="1510"/>
        <x:s v="21115"/>
        <x:s v="21620"/>
        <x:s v="2211"/>
      </x:sharedItems>
    </x:cacheField>
    <x:cacheField name="Years worked with current employer">
      <x:sharedItems count="5">
        <x:s v="Under 5 years"/>
        <x:s v="5 - 10 years"/>
        <x:s v="11 - 15 years"/>
        <x:s v="16 - 20 years"/>
        <x:s v="21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9" maxValue="95.1" count="10">
        <x:n v="6.9"/>
        <x:n v="4.9"/>
        <x:n v="5.5"/>
        <x:n v="8.6"/>
        <x:n v="10.9"/>
        <x:n v="93.1"/>
        <x:n v="95.1"/>
        <x:n v="94.5"/>
        <x:n v="91.5"/>
        <x:n v="89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44C01"/>
    <s v="Yes was refused permission to take leave"/>
    <s v="2021Q3"/>
    <s v="2021Q3"/>
    <s v="1500"/>
    <s v="Under 5 years"/>
    <s v="%"/>
    <n v="6.9"/>
  </r>
  <r>
    <s v="PWLB44C01"/>
    <s v="Yes was refused permission to take leave"/>
    <s v="2021Q3"/>
    <s v="2021Q3"/>
    <s v="1510"/>
    <s v="5 - 10 years"/>
    <s v="%"/>
    <n v="4.9"/>
  </r>
  <r>
    <s v="PWLB44C01"/>
    <s v="Yes was refused permission to take leave"/>
    <s v="2021Q3"/>
    <s v="2021Q3"/>
    <s v="21115"/>
    <s v="11 - 15 years"/>
    <s v="%"/>
    <n v="5.5"/>
  </r>
  <r>
    <s v="PWLB44C01"/>
    <s v="Yes was refused permission to take leave"/>
    <s v="2021Q3"/>
    <s v="2021Q3"/>
    <s v="21620"/>
    <s v="16 - 20 years"/>
    <s v="%"/>
    <n v="8.6"/>
  </r>
  <r>
    <s v="PWLB44C01"/>
    <s v="Yes was refused permission to take leave"/>
    <s v="2021Q3"/>
    <s v="2021Q3"/>
    <s v="2211"/>
    <s v="21 years and over"/>
    <s v="%"/>
    <n v="10.9"/>
  </r>
  <r>
    <s v="PWLB44C02"/>
    <s v="No was not refused permission to take leave"/>
    <s v="2021Q3"/>
    <s v="2021Q3"/>
    <s v="1500"/>
    <s v="Under 5 years"/>
    <s v="%"/>
    <n v="93.1"/>
  </r>
  <r>
    <s v="PWLB44C02"/>
    <s v="No was not refused permission to take leave"/>
    <s v="2021Q3"/>
    <s v="2021Q3"/>
    <s v="1510"/>
    <s v="5 - 10 years"/>
    <s v="%"/>
    <n v="95.1"/>
  </r>
  <r>
    <s v="PWLB44C02"/>
    <s v="No was not refused permission to take leave"/>
    <s v="2021Q3"/>
    <s v="2021Q3"/>
    <s v="21115"/>
    <s v="11 - 15 years"/>
    <s v="%"/>
    <n v="94.5"/>
  </r>
  <r>
    <s v="PWLB44C02"/>
    <s v="No was not refused permission to take leave"/>
    <s v="2021Q3"/>
    <s v="2021Q3"/>
    <s v="21620"/>
    <s v="16 - 20 years"/>
    <s v="%"/>
    <n v="91.5"/>
  </r>
  <r>
    <s v="PWLB44C02"/>
    <s v="No was not refused permission to take leave"/>
    <s v="2021Q3"/>
    <s v="2021Q3"/>
    <s v="2211"/>
    <s v="21 years and over"/>
    <s v="%"/>
    <n v="89.1"/>
  </r>
</pivotCacheRecords>
</file>