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25d47b002d41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e22d9ae2714a8986d4fbf344402da3.psmdcp" Id="R3f3c58419c5148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<x:sst xmlns:x="http://schemas.openxmlformats.org/spreadsheetml/2006/main">
  <x:si>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</x:si>
  <x:si>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</x:si>
  <x:si>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PWLB29</x:t>
  </x:si>
  <x:si>
    <x:t>Name</x:t>
  </x:si>
  <x:si>
    <x:t>Employees aged 18 years and over who felt there are barriers to them taking flexible working arrangements (FWA) at work</x:t>
  </x:si>
  <x:si>
    <x:t>Frequency</x:t>
  </x:si>
  <x:si>
    <x:t>Quarterly</x:t>
  </x:si>
  <x:si>
    <x:t>Last Updated</x:t>
  </x:si>
  <x:si>
    <x:t>4/5/2022 11:00:00 AM</x:t>
  </x:si>
  <x:si>
    <x:t>Note</x:t>
  </x:si>
  <x:si>
    <x:t>Flexible working arrangements (FWA) includes: flexible hours, compressed working week, part-time work, job sharing, shorter working year and remote working.</x:t>
  </x:si>
  <x:si>
    <x:t>Url</x:t>
  </x:si>
  <x:si>
    <x:t>https://ws.cso.ie/public/api.restful/PxStat.Data.Cube_API.ReadDataset/PWLB29/XLSX/2007/en</x:t>
  </x:si>
  <x:si>
    <x:t>Product</x:t>
  </x:si>
  <x:si>
    <x:t>PWLBMR</x:t>
  </x:si>
  <x:si>
    <x:t>Personal and Work-Life Balance Main Results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</x:si>
  <x:si>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</x:si>
  <x:si>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</x:si>
  <x:si>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</x:si>
  <x:si>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</x:si>
  <x:si>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</x:si>
  <x:si>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</x:si>
  <x:si>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</x:si>
  <x:si>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</x:si>
  <x:si>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</x:si>
  <x:si>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</x:si>
  <x:si>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</x:si>
  <x:si>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</x:si>
  <x:si>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</x:si>
  <x:si>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</x:si>
  <x:si>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</x:si>
  <x:si>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</x:si>
  <x:si>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</x:si>
  <x:si>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</x:si>
  <x:si>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</x:si>
  <x:si>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</x:si>
  <x:si>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</x:si>
  <x:si>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</x:si>
  <x:si>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</x:si>
  <x:si>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</x:si>
  <x:si>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</x:si>
  <x:si>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</x:si>
  <x:si>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</x:si>
  <x:si>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C02175V02621</x:t>
  </x:si>
  <x:si>
    <x:t>Size of Firm</x:t>
  </x:si>
  <x:si>
    <x:t>UNIT</x:t>
  </x:si>
  <x:si>
    <x:t>VALUE</x:t>
  </x:si>
  <x:si>
    <x:t>PWLB29C01</x:t>
  </x:si>
  <x:si>
    <x:t>Not available</x:t>
  </x:si>
  <x:si>
    <x:t>2021Q3</x:t>
  </x:si>
  <x:si>
    <x:t>26</x:t>
  </x:si>
  <x:si>
    <x:t>Under 20</x:t>
  </x:si>
  <x:si>
    <x:t>%</x:t>
  </x:si>
  <x:si>
    <x:t>28</x:t>
  </x:si>
  <x:si>
    <x:t>20 - 99</x:t>
  </x:si>
  <x:si>
    <x:t>39</x:t>
  </x:si>
  <x:si>
    <x:t>100 and over</x:t>
  </x:si>
  <x:si>
    <x:t>-</x:t>
  </x:si>
  <x:si>
    <x:t>Total</x:t>
  </x:si>
  <x:si>
    <x:t>PWLB29C02</x:t>
  </x:si>
  <x:si>
    <x:t>Financial loss</x:t>
  </x:si>
  <x:si>
    <x:t>PWLB29C03</x:t>
  </x:si>
  <x:si>
    <x:t>Lack of staff to cover work</x:t>
  </x:si>
  <x:si>
    <x:t>PWLB29C04</x:t>
  </x:si>
  <x:si>
    <x:t>Unsure if flexible arrangements available</x:t>
  </x:si>
  <x:si>
    <x:t>PWLB29C05</x:t>
  </x:si>
  <x:si>
    <x:t>Unsure of entitlement to flexible</x:t>
  </x:si>
  <x:si>
    <x:t>PWLB29C06</x:t>
  </x:si>
  <x:si>
    <x:t>Lack of job stability</x:t>
  </x:si>
  <x:si>
    <x:t>PWLB29C07</x:t>
  </x:si>
  <x:si>
    <x:t>Work is too busy</x:t>
  </x:si>
  <x:si>
    <x:t>PWLB29C08</x:t>
  </x:si>
  <x:si>
    <x:t>Harmful for career</x:t>
  </x:si>
  <x:si>
    <x:t>PWLB29C09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</x:si>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</x:sst>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02175V02621" axis="axisRow" showAll="0" defaultSubtotal="0">
      <x:items count="4">
        <x:item x="0"/>
        <x:item x="1"/>
        <x:item x="2"/>
        <x:item x="3"/>
      </x:items>
    </x:pivotField>
    <x:pivotField name="Size of Firm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Q1)"/>
    <x:tableColumn id="4" name="Quarter"/>
    <x:tableColumn id="5" name="C02175V02621"/>
    <x:tableColumn id="6" name="Size of Fir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3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43.1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38.7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43.8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9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9.9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11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47.8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52.1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43.4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46.3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11.7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13.6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13.7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4.4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13.6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5.4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7.6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0.9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6.3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1.4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2.8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21.8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19.3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25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21.8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13.1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7.9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9.1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7.6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6.1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9.2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7.6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9">
        <x:s v="PWLB29C01"/>
        <x:s v="PWLB29C02"/>
        <x:s v="PWLB29C03"/>
        <x:s v="PWLB29C04"/>
        <x:s v="PWLB29C05"/>
        <x:s v="PWLB29C06"/>
        <x:s v="PWLB29C07"/>
        <x:s v="PWLB29C08"/>
        <x:s v="PWLB29C09"/>
      </x:sharedItems>
    </x:cacheField>
    <x:cacheField name="Statistic Label">
      <x:sharedItems count="9">
        <x:s v="Not available"/>
        <x:s v="Financial loss"/>
        <x:s v="Lack of staff to cover work"/>
        <x:s v="Unsure if flexible arrangements available"/>
        <x:s v="Unsure of entitlement to flexible"/>
        <x:s v="Lack of job stability"/>
        <x:s v="Work is too busy"/>
        <x:s v="Harmful for career"/>
        <x:s v="Other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2175V02621">
      <x:sharedItems count="4">
        <x:s v="26"/>
        <x:s v="28"/>
        <x:s v="39"/>
        <x:s v="-"/>
      </x:sharedItems>
    </x:cacheField>
    <x:cacheField name="Size of Firm">
      <x:sharedItems count="4">
        <x:s v="Under 20"/>
        <x:s v="20 - 99"/>
        <x:s v="100 and over"/>
        <x:s v="Tota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52.1" count="31">
        <x:n v="48.2"/>
        <x:n v="43.1"/>
        <x:n v="38.7"/>
        <x:n v="43.8"/>
        <x:n v="9"/>
        <x:n v="15"/>
        <x:n v="9.9"/>
        <x:n v="11"/>
        <x:n v="47.8"/>
        <x:n v="52.1"/>
        <x:n v="43.4"/>
        <x:n v="46.3"/>
        <x:n v="11.7"/>
        <x:n v="13.6"/>
        <x:n v="13.7"/>
        <x:n v="4.4"/>
        <x:n v="5.4"/>
        <x:n v="7.6"/>
        <x:n v="0.9"/>
        <x:n v="6.3"/>
        <x:n v="1.4"/>
        <x:n v="2.8"/>
        <x:n v="21.8"/>
        <x:n v="19.3"/>
        <x:n v="25"/>
        <x:n v="7.1"/>
        <x:n v="13.1"/>
        <x:n v="7.9"/>
        <x:n v="9.1"/>
        <x:n v="6.1"/>
        <x:n v="9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