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520deeef2048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244aac466b48dba20e210f30e1c7db.psmdcp" Id="R18bda0008eec44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<x:sst xmlns:x="http://schemas.openxmlformats.org/spreadsheetml/2006/main">
  <x:si>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</x:si>
  <x:si>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</x:si>
  <x:si>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PWLB28</x:t>
  </x:si>
  <x:si>
    <x:t>Name</x:t>
  </x:si>
  <x:si>
    <x:t>Employees aged 18 years and over who felt there are barriers to them taking unpaid leave at work</x:t>
  </x:si>
  <x:si>
    <x:t>Frequency</x:t>
  </x:si>
  <x:si>
    <x:t>Quarterly</x:t>
  </x:si>
  <x:si>
    <x:t>Last Updated</x:t>
  </x:si>
  <x:si>
    <x:t>4/5/2022 11:00:00 AM</x:t>
  </x:si>
  <x:si>
    <x:t>Note</x:t>
  </x:si>
  <x:si>
    <x:t>Unpaid leave includes: unpaid maternity or adoptive leave, unpaid sick leave, unpaid study leave, carer's leave, unpaid compassionate leave.&lt;br&gt;* Sample occurrence too small for estimation, i.e. less than 30.</x:t>
  </x:si>
  <x:si>
    <x:t>Url</x:t>
  </x:si>
  <x:si>
    <x:t>https://ws.cso.ie/public/api.restful/PxStat.Data.Cube_API.ReadDataset/PWLB28/XLSX/2007/en</x:t>
  </x:si>
  <x:si>
    <x:t>Product</x:t>
  </x:si>
  <x:si>
    <x:t>PWLBMR</x:t>
  </x:si>
  <x:si>
    <x:t>Personal and Work-Life Balance Main Results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</x:si>
  <x:si>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</x:si>
  <x:si>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</x:si>
  <x:si>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</x:si>
  <x:si>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</x:si>
  <x:si>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</x:si>
  <x:si>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</x:si>
  <x:si>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</x:si>
  <x:si>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</x:si>
  <x:si>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</x:si>
  <x:si>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</x:si>
  <x:si>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</x:si>
  <x:si>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</x:si>
  <x:si>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</x:si>
  <x:si>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</x:si>
  <x:si>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</x:si>
  <x:si>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</x:si>
  <x:si>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</x:si>
  <x:si>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</x:si>
  <x:si>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</x:si>
  <x:si>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</x:si>
  <x:si>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</x:si>
  <x:si>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</x:si>
  <x:si>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</x:si>
  <x:si>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</x:si>
  <x:si>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</x:si>
  <x:si>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</x:si>
  <x:si>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</x:si>
  <x:si>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CO3930V4682</x:t>
  </x:si>
  <x:si>
    <x:t>Years worked with current employer</x:t>
  </x:si>
  <x:si>
    <x:t>UNIT</x:t>
  </x:si>
  <x:si>
    <x:t>VALUE</x:t>
  </x:si>
  <x:si>
    <x:t>PWLB28C01</x:t>
  </x:si>
  <x:si>
    <x:t>Not available in workplace</x:t>
  </x:si>
  <x:si>
    <x:t>2021Q3</x:t>
  </x:si>
  <x:si>
    <x:t>1500</x:t>
  </x:si>
  <x:si>
    <x:t>Under 5 years</x:t>
  </x:si>
  <x:si>
    <x:t>%</x:t>
  </x:si>
  <x:si>
    <x:t>1515</x:t>
  </x:si>
  <x:si>
    <x:t>5 - 15 years</x:t>
  </x:si>
  <x:si>
    <x:t>21625</x:t>
  </x:si>
  <x:si>
    <x:t>16 - 25 years</x:t>
  </x:si>
  <x:si>
    <x:t>2261</x:t>
  </x:si>
  <x:si>
    <x:t>26 years and over</x:t>
  </x:si>
  <x:si>
    <x:t>PWLB28C02</x:t>
  </x:si>
  <x:si>
    <x:t>Lack of flexibility in workplace</x:t>
  </x:si>
  <x:si>
    <x:t>PWLB28C03</x:t>
  </x:si>
  <x:si>
    <x:t>Financial loss</x:t>
  </x:si>
  <x:si>
    <x:t>PWLB28C04</x:t>
  </x:si>
  <x:si>
    <x:t>Lack of staff to cover work</x:t>
  </x:si>
  <x:si>
    <x:t>PWLB28C05</x:t>
  </x:si>
  <x:si>
    <x:t>Unsure of leave available</x:t>
  </x:si>
  <x:si>
    <x:t>PWLB28C06</x:t>
  </x:si>
  <x:si>
    <x:t>Unsure of entitlements to unpaid schemes</x:t>
  </x:si>
  <x:si>
    <x:t>PWLB28C07</x:t>
  </x:si>
  <x:si>
    <x:t>Lack of job stability</x:t>
  </x:si>
  <x:si>
    <x:t>PWLB28C08</x:t>
  </x:si>
  <x:si>
    <x:t>Work is too busy to allow leave</x:t>
  </x:si>
  <x:si>
    <x:t>PWLB28C09</x:t>
  </x:si>
  <x:si>
    <x:t>Harmful for career</x:t>
  </x:si>
  <x:si>
    <x:t>PWLB28C10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</x:si>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</x:sst>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CO3930V4682" axis="axisRow" showAll="0" defaultSubtotal="0">
      <x:items count="4">
        <x:item x="0"/>
        <x:item x="1"/>
        <x:item x="2"/>
        <x:item x="3"/>
      </x:items>
    </x:pivotField>
    <x:pivotField name="Years worked with current employe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Q1)"/>
    <x:tableColumn id="4" name="Quarter"/>
    <x:tableColumn id="5" name="CO3930V4682"/>
    <x:tableColumn id="6" name="Years worked with current employ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567768" style="0" customWidth="1"/>
    <x:col min="4" max="4" width="10.282054" style="0" customWidth="1"/>
    <x:col min="5" max="5" width="15.567768" style="0" customWidth="1"/>
    <x:col min="6" max="6" width="35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21.2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36.4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17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25.1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19.1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15.5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53.9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67.3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68.3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4.2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9.2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3.9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1.5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11.7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3.6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7.7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6.7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0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22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43.9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42.9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14.3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12.9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8.4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11.8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10.1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5.1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" sheet="Unpivoted"/>
  </x:cacheSource>
  <x:cacheFields>
    <x:cacheField name="STATISTIC">
      <x:sharedItems count="10">
        <x:s v="PWLB28C01"/>
        <x:s v="PWLB28C02"/>
        <x:s v="PWLB28C03"/>
        <x:s v="PWLB28C04"/>
        <x:s v="PWLB28C05"/>
        <x:s v="PWLB28C06"/>
        <x:s v="PWLB28C07"/>
        <x:s v="PWLB28C08"/>
        <x:s v="PWLB28C09"/>
        <x:s v="PWLB28C10"/>
      </x:sharedItems>
    </x:cacheField>
    <x:cacheField name="Statistic Label">
      <x:sharedItems count="10">
        <x:s v="Not available in workplace"/>
        <x:s v="Lack of flexibility in workplace"/>
        <x:s v="Financial loss"/>
        <x:s v="Lack of staff to cover work"/>
        <x:s v="Unsure of leave available"/>
        <x:s v="Unsure of entitlements to unpaid schemes"/>
        <x:s v="Lack of job stability"/>
        <x:s v="Work is too busy to allow leave"/>
        <x:s v="Harmful for career"/>
        <x:s v="Other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O3930V4682">
      <x:sharedItems count="4">
        <x:s v="1500"/>
        <x:s v="1515"/>
        <x:s v="21625"/>
        <x:s v="2261"/>
      </x:sharedItems>
    </x:cacheField>
    <x:cacheField name="Years worked with current employer">
      <x:sharedItems count="4">
        <x:s v="Under 5 years"/>
        <x:s v="5 - 15 years"/>
        <x:s v="16 - 25 years"/>
        <x:s v="26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68.3" count="31">
        <x:n v="14.1"/>
        <x:n v="16.3"/>
        <x:n v="13.5"/>
        <x:s v=""/>
        <x:n v="21.2"/>
        <x:n v="36.4"/>
        <x:n v="17"/>
        <x:n v="25.1"/>
        <x:n v="19.1"/>
        <x:n v="15.5"/>
        <x:n v="53.9"/>
        <x:n v="67.3"/>
        <x:n v="68.3"/>
        <x:n v="4.2"/>
        <x:n v="9.2"/>
        <x:n v="3.9"/>
        <x:n v="1.5"/>
        <x:n v="11.7"/>
        <x:n v="3.6"/>
        <x:n v="7.7"/>
        <x:n v="6.7"/>
        <x:n v="0"/>
        <x:n v="22"/>
        <x:n v="43.9"/>
        <x:n v="42.9"/>
        <x:n v="14.3"/>
        <x:n v="12.9"/>
        <x:n v="8.4"/>
        <x:n v="11.8"/>
        <x:n v="10.1"/>
        <x:n v="5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