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163986526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a8ffcc0e64dbab01168ad540b88ae.psmdcp" Id="R81e2c550d515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<x:sst xmlns:x="http://schemas.openxmlformats.org/spreadsheetml/2006/main">
  <x:si>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</x:si>
  <x:si>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</x:si>
  <x:si>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PWLB23</x:t>
  </x:si>
  <x:si>
    <x:t>Name</x:t>
  </x:si>
  <x:si>
    <x:t>Employees aged 18 years and over who felt that barriers existed for them taking leave by type of leave</x:t>
  </x:si>
  <x:si>
    <x:t>Frequency</x:t>
  </x:si>
  <x:si>
    <x:t>Quarterly</x:t>
  </x:si>
  <x:si>
    <x:t>Last Updated</x:t>
  </x:si>
  <x:si>
    <x:t>05/04/2022 11:00:00</x:t>
  </x:si>
  <x:si>
    <x:t>Note</x:t>
  </x:si>
  <x:si>
    <x:t>Respondents could have taken more than one type of leave in the previous 12 months, therefore totals will not equal 100%.&lt;br&gt;* Sample occurrence too small for estimation, i.e. less than 30.&lt;br&gt;[ ] Figures in parentheses indicate percentages based on small numbers and are, therefore, subject to a wide margin of error.</x:t>
  </x:si>
  <x:si>
    <x:t>Url</x:t>
  </x:si>
  <x:si>
    <x:t>https://ws.cso.ie/public/api.restful/PxStat.Data.Cube_API.ReadDataset/PWLB23/XLSX/2007/en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</x:si>
  <x:si>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</x:si>
  <x:si>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</x:si>
  <x:si>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</x:si>
  <x:si>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</x:si>
  <x:si>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</x:si>
  <x:si>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</x:si>
  <x:si>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</x:si>
  <x:si>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</x:si>
  <x:si>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</x:si>
  <x:si>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</x:si>
  <x:si>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</x:si>
  <x:si>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</x:si>
  <x:si>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</x:si>
  <x:si>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</x:si>
  <x:si>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</x:si>
  <x:si>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</x:si>
  <x:si>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</x:si>
  <x:si>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</x:si>
  <x:si>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</x:si>
  <x:si>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</x:si>
  <x:si>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</x:si>
  <x:si>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</x:si>
  <x:si>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</x:si>
  <x:si>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</x:si>
  <x:si>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</x:si>
  <x:si>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</x:si>
  <x:si>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</x:si>
  <x:si>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</x:si>
  <x:si>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</x:si>
  <x:si>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</x:si>
  <x:si>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C02598V03152</x:t>
  </x:si>
  <x:si>
    <x:t>NACE Economic Sector</x:t>
  </x:si>
  <x:si>
    <x:t>UNIT</x:t>
  </x:si>
  <x:si>
    <x:t>VALUE</x:t>
  </x:si>
  <x:si>
    <x:t>PWLB23C01</x:t>
  </x:si>
  <x:si>
    <x:t>Barriers existed to taking Paid leave</x:t>
  </x:si>
  <x:si>
    <x:t>2021Q3</x:t>
  </x:si>
  <x:si>
    <x:t>A</x:t>
  </x:si>
  <x:si>
    <x:t>Agriculture forestry and fishing (A)</x:t>
  </x:si>
  <x:si>
    <x:t>%</x:t>
  </x:si>
  <x:si>
    <x:t/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</x:si>
  <x:si>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</x:si>
  <x:si>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</x:si>
  <x:si>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</x:si>
  <x:si>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</x:si>
  <x:si>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</x:si>
  <x:si>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</x:si>
  <x:si>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</x:si>
  <x:si>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</x:si>
  <x:si>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</x:si>
  <x:si>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</x:si>
  <x:si>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</x:si>
  <x:si>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</x:si>
  <x:si>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</x:si>
  <x:si>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 to L)</x:t>
  </x:si>
  <x:si>
    <x:t>M</x:t>
  </x:si>
  <x:si>
    <x:t>Professional scientific and technical activities (M)</x:t>
  </x:si>
  <x:si>
    <x:t>N</x:t>
  </x:si>
  <x:si>
    <x:t>Administrative and support service activities (N)</x:t>
  </x:si>
  <x:si>
    <x:t>O</x:t>
  </x:si>
  <x:si>
    <x:t>Public administration and defence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</x:si>
  <x:si>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</x:si>
  <x:si>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</x:si>
  <x:si>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</x:si>
  <x:si>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</x:si>
  <x:si>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</x:si>
  <x:si>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</x:si>
  <x:si>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-</x:t>
  </x:si>
  <x:si>
    <x:t>All NACE economic sectors</x:t>
  </x:si>
  <x:si>
    <x:t>PWLB23C02</x:t>
  </x:si>
  <x:si>
    <x:t>Barriers existed to taking Unpaid leave</x:t>
  </x:si>
  <x:si>
    <x:t>PWLB23C03</x:t>
  </x:si>
  <x:si>
    <x:t>Barriers existed to taking Flexible working arrangements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</x:si>
</x:sst>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598V03152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STATISTIC"/>
    <x:tableColumn id="2" name="Statistic Label"/>
    <x:tableColumn id="3" name="TLIST(Q1)"/>
    <x:tableColumn id="4" name="Quarter"/>
    <x:tableColumn id="5" name="C02598V03152"/>
    <x:tableColumn id="6" name="NACE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9.6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12.7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27.1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9.7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12.2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26.2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17.5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28.5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24.7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10.3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17.3</x:v>
      </x:c>
    </x:row>
    <x:row r="17" spans="1:8">
      <x:c r="A17" s="0" t="s">
        <x:v>82</x:v>
      </x:c>
      <x:c r="B17" s="0" t="s">
        <x:v>83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 t="s">
        <x:v>53</x:v>
      </x:c>
    </x:row>
    <x:row r="18" spans="1:8">
      <x:c r="A18" s="0" t="s">
        <x:v>82</x:v>
      </x:c>
      <x:c r="B18" s="0" t="s">
        <x:v>83</x:v>
      </x:c>
      <x:c r="C18" s="0" t="s">
        <x:v>49</x:v>
      </x:c>
      <x:c r="D18" s="0" t="s">
        <x:v>49</x:v>
      </x:c>
      <x:c r="E18" s="0" t="s">
        <x:v>54</x:v>
      </x:c>
      <x:c r="F18" s="0" t="s">
        <x:v>55</x:v>
      </x:c>
      <x:c r="G18" s="0" t="s">
        <x:v>52</x:v>
      </x:c>
      <x:c r="H18" s="0">
        <x:v>21.4</x:v>
      </x:c>
    </x:row>
    <x:row r="19" spans="1:8">
      <x:c r="A19" s="0" t="s">
        <x:v>82</x:v>
      </x:c>
      <x:c r="B19" s="0" t="s">
        <x:v>83</x:v>
      </x:c>
      <x:c r="C19" s="0" t="s">
        <x:v>49</x:v>
      </x:c>
      <x:c r="D19" s="0" t="s">
        <x:v>49</x:v>
      </x:c>
      <x:c r="E19" s="0" t="s">
        <x:v>56</x:v>
      </x:c>
      <x:c r="F19" s="0" t="s">
        <x:v>57</x:v>
      </x:c>
      <x:c r="G19" s="0" t="s">
        <x:v>52</x:v>
      </x:c>
      <x:c r="H19" s="0">
        <x:v>3</x:v>
      </x:c>
    </x:row>
    <x:row r="20" spans="1:8">
      <x:c r="A20" s="0" t="s">
        <x:v>82</x:v>
      </x:c>
      <x:c r="B20" s="0" t="s">
        <x:v>83</x:v>
      </x:c>
      <x:c r="C20" s="0" t="s">
        <x:v>49</x:v>
      </x:c>
      <x:c r="D20" s="0" t="s">
        <x:v>49</x:v>
      </x:c>
      <x:c r="E20" s="0" t="s">
        <x:v>58</x:v>
      </x:c>
      <x:c r="F20" s="0" t="s">
        <x:v>59</x:v>
      </x:c>
      <x:c r="G20" s="0" t="s">
        <x:v>52</x:v>
      </x:c>
      <x:c r="H20" s="0">
        <x:v>12.9</x:v>
      </x:c>
    </x:row>
    <x:row r="21" spans="1:8">
      <x:c r="A21" s="0" t="s">
        <x:v>82</x:v>
      </x:c>
      <x:c r="B21" s="0" t="s">
        <x:v>83</x:v>
      </x:c>
      <x:c r="C21" s="0" t="s">
        <x:v>49</x:v>
      </x:c>
      <x:c r="D21" s="0" t="s">
        <x:v>49</x:v>
      </x:c>
      <x:c r="E21" s="0" t="s">
        <x:v>60</x:v>
      </x:c>
      <x:c r="F21" s="0" t="s">
        <x:v>61</x:v>
      </x:c>
      <x:c r="G21" s="0" t="s">
        <x:v>52</x:v>
      </x:c>
      <x:c r="H21" s="0">
        <x:v>27.8</x:v>
      </x:c>
    </x:row>
    <x:row r="22" spans="1:8">
      <x:c r="A22" s="0" t="s">
        <x:v>82</x:v>
      </x:c>
      <x:c r="B22" s="0" t="s">
        <x:v>83</x:v>
      </x:c>
      <x:c r="C22" s="0" t="s">
        <x:v>49</x:v>
      </x:c>
      <x:c r="D22" s="0" t="s">
        <x:v>49</x:v>
      </x:c>
      <x:c r="E22" s="0" t="s">
        <x:v>62</x:v>
      </x:c>
      <x:c r="F22" s="0" t="s">
        <x:v>63</x:v>
      </x:c>
      <x:c r="G22" s="0" t="s">
        <x:v>52</x:v>
      </x:c>
      <x:c r="H22" s="0" t="s">
        <x:v>53</x:v>
      </x:c>
    </x:row>
    <x:row r="23" spans="1:8">
      <x:c r="A23" s="0" t="s">
        <x:v>82</x:v>
      </x:c>
      <x:c r="B23" s="0" t="s">
        <x:v>83</x:v>
      </x:c>
      <x:c r="C23" s="0" t="s">
        <x:v>49</x:v>
      </x:c>
      <x:c r="D23" s="0" t="s">
        <x:v>49</x:v>
      </x:c>
      <x:c r="E23" s="0" t="s">
        <x:v>64</x:v>
      </x:c>
      <x:c r="F23" s="0" t="s">
        <x:v>65</x:v>
      </x:c>
      <x:c r="G23" s="0" t="s">
        <x:v>52</x:v>
      </x:c>
      <x:c r="H23" s="0">
        <x:v>17.6</x:v>
      </x:c>
    </x:row>
    <x:row r="24" spans="1:8">
      <x:c r="A24" s="0" t="s">
        <x:v>82</x:v>
      </x:c>
      <x:c r="B24" s="0" t="s">
        <x:v>83</x:v>
      </x:c>
      <x:c r="C24" s="0" t="s">
        <x:v>49</x:v>
      </x:c>
      <x:c r="D24" s="0" t="s">
        <x:v>49</x:v>
      </x:c>
      <x:c r="E24" s="0" t="s">
        <x:v>66</x:v>
      </x:c>
      <x:c r="F24" s="0" t="s">
        <x:v>67</x:v>
      </x:c>
      <x:c r="G24" s="0" t="s">
        <x:v>52</x:v>
      </x:c>
      <x:c r="H24" s="0">
        <x:v>16</x:v>
      </x:c>
    </x:row>
    <x:row r="25" spans="1:8">
      <x:c r="A25" s="0" t="s">
        <x:v>82</x:v>
      </x:c>
      <x:c r="B25" s="0" t="s">
        <x:v>83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52</x:v>
      </x:c>
      <x:c r="H25" s="0">
        <x:v>29.8</x:v>
      </x:c>
    </x:row>
    <x:row r="26" spans="1:8">
      <x:c r="A26" s="0" t="s">
        <x:v>82</x:v>
      </x:c>
      <x:c r="B26" s="0" t="s">
        <x:v>83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52</x:v>
      </x:c>
      <x:c r="H26" s="0" t="s">
        <x:v>53</x:v>
      </x:c>
    </x:row>
    <x:row r="27" spans="1:8">
      <x:c r="A27" s="0" t="s">
        <x:v>82</x:v>
      </x:c>
      <x:c r="B27" s="0" t="s">
        <x:v>83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52</x:v>
      </x:c>
      <x:c r="H27" s="0">
        <x:v>30.4</x:v>
      </x:c>
    </x:row>
    <x:row r="28" spans="1:8">
      <x:c r="A28" s="0" t="s">
        <x:v>82</x:v>
      </x:c>
      <x:c r="B28" s="0" t="s">
        <x:v>83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52</x:v>
      </x:c>
      <x:c r="H28" s="0">
        <x:v>29.2</x:v>
      </x:c>
    </x:row>
    <x:row r="29" spans="1:8">
      <x:c r="A29" s="0" t="s">
        <x:v>82</x:v>
      </x:c>
      <x:c r="B29" s="0" t="s">
        <x:v>83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52</x:v>
      </x:c>
      <x:c r="H29" s="0">
        <x:v>23.7</x:v>
      </x:c>
    </x:row>
    <x:row r="30" spans="1:8">
      <x:c r="A30" s="0" t="s">
        <x:v>82</x:v>
      </x:c>
      <x:c r="B30" s="0" t="s">
        <x:v>83</x:v>
      </x:c>
      <x:c r="C30" s="0" t="s">
        <x:v>49</x:v>
      </x:c>
      <x:c r="D30" s="0" t="s">
        <x:v>49</x:v>
      </x:c>
      <x:c r="E30" s="0" t="s">
        <x:v>78</x:v>
      </x:c>
      <x:c r="F30" s="0" t="s">
        <x:v>79</x:v>
      </x:c>
      <x:c r="G30" s="0" t="s">
        <x:v>52</x:v>
      </x:c>
      <x:c r="H30" s="0">
        <x:v>10.2</x:v>
      </x:c>
    </x:row>
    <x:row r="31" spans="1:8">
      <x:c r="A31" s="0" t="s">
        <x:v>82</x:v>
      </x:c>
      <x:c r="B31" s="0" t="s">
        <x:v>83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52</x:v>
      </x:c>
      <x:c r="H31" s="0">
        <x:v>20.4</x:v>
      </x:c>
    </x:row>
    <x:row r="32" spans="1:8">
      <x:c r="A32" s="0" t="s">
        <x:v>84</x:v>
      </x:c>
      <x:c r="B32" s="0" t="s">
        <x:v>85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</x:row>
    <x:row r="33" spans="1:8">
      <x:c r="A33" s="0" t="s">
        <x:v>84</x:v>
      </x:c>
      <x:c r="B33" s="0" t="s">
        <x:v>85</x:v>
      </x:c>
      <x:c r="C33" s="0" t="s">
        <x:v>49</x:v>
      </x:c>
      <x:c r="D33" s="0" t="s">
        <x:v>49</x:v>
      </x:c>
      <x:c r="E33" s="0" t="s">
        <x:v>54</x:v>
      </x:c>
      <x:c r="F33" s="0" t="s">
        <x:v>55</x:v>
      </x:c>
      <x:c r="G33" s="0" t="s">
        <x:v>52</x:v>
      </x:c>
      <x:c r="H33" s="0">
        <x:v>21.6</x:v>
      </x:c>
    </x:row>
    <x:row r="34" spans="1:8">
      <x:c r="A34" s="0" t="s">
        <x:v>84</x:v>
      </x:c>
      <x:c r="B34" s="0" t="s">
        <x:v>85</x:v>
      </x:c>
      <x:c r="C34" s="0" t="s">
        <x:v>49</x:v>
      </x:c>
      <x:c r="D34" s="0" t="s">
        <x:v>49</x:v>
      </x:c>
      <x:c r="E34" s="0" t="s">
        <x:v>56</x:v>
      </x:c>
      <x:c r="F34" s="0" t="s">
        <x:v>57</x:v>
      </x:c>
      <x:c r="G34" s="0" t="s">
        <x:v>52</x:v>
      </x:c>
      <x:c r="H34" s="0">
        <x:v>20.2</x:v>
      </x:c>
    </x:row>
    <x:row r="35" spans="1:8">
      <x:c r="A35" s="0" t="s">
        <x:v>84</x:v>
      </x:c>
      <x:c r="B35" s="0" t="s">
        <x:v>85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>
        <x:v>22.2</x:v>
      </x:c>
    </x:row>
    <x:row r="36" spans="1:8">
      <x:c r="A36" s="0" t="s">
        <x:v>84</x:v>
      </x:c>
      <x:c r="B36" s="0" t="s">
        <x:v>85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32.6</x:v>
      </x:c>
    </x:row>
    <x:row r="37" spans="1:8">
      <x:c r="A37" s="0" t="s">
        <x:v>84</x:v>
      </x:c>
      <x:c r="B37" s="0" t="s">
        <x:v>85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 t="s">
        <x:v>53</x:v>
      </x:c>
    </x:row>
    <x:row r="38" spans="1:8">
      <x:c r="A38" s="0" t="s">
        <x:v>84</x:v>
      </x:c>
      <x:c r="B38" s="0" t="s">
        <x:v>85</x:v>
      </x:c>
      <x:c r="C38" s="0" t="s">
        <x:v>49</x:v>
      </x:c>
      <x:c r="D38" s="0" t="s">
        <x:v>49</x:v>
      </x:c>
      <x:c r="E38" s="0" t="s">
        <x:v>64</x:v>
      </x:c>
      <x:c r="F38" s="0" t="s">
        <x:v>65</x:v>
      </x:c>
      <x:c r="G38" s="0" t="s">
        <x:v>52</x:v>
      </x:c>
      <x:c r="H38" s="0">
        <x:v>28.3</x:v>
      </x:c>
    </x:row>
    <x:row r="39" spans="1:8">
      <x:c r="A39" s="0" t="s">
        <x:v>84</x:v>
      </x:c>
      <x:c r="B39" s="0" t="s">
        <x:v>85</x:v>
      </x:c>
      <x:c r="C39" s="0" t="s">
        <x:v>49</x:v>
      </x:c>
      <x:c r="D39" s="0" t="s">
        <x:v>49</x:v>
      </x:c>
      <x:c r="E39" s="0" t="s">
        <x:v>66</x:v>
      </x:c>
      <x:c r="F39" s="0" t="s">
        <x:v>67</x:v>
      </x:c>
      <x:c r="G39" s="0" t="s">
        <x:v>52</x:v>
      </x:c>
      <x:c r="H39" s="0">
        <x:v>13.7</x:v>
      </x:c>
    </x:row>
    <x:row r="40" spans="1:8">
      <x:c r="A40" s="0" t="s">
        <x:v>84</x:v>
      </x:c>
      <x:c r="B40" s="0" t="s">
        <x:v>85</x:v>
      </x:c>
      <x:c r="C40" s="0" t="s">
        <x:v>49</x:v>
      </x:c>
      <x:c r="D40" s="0" t="s">
        <x:v>49</x:v>
      </x:c>
      <x:c r="E40" s="0" t="s">
        <x:v>68</x:v>
      </x:c>
      <x:c r="F40" s="0" t="s">
        <x:v>69</x:v>
      </x:c>
      <x:c r="G40" s="0" t="s">
        <x:v>52</x:v>
      </x:c>
      <x:c r="H40" s="0">
        <x:v>28.7</x:v>
      </x:c>
    </x:row>
    <x:row r="41" spans="1:8">
      <x:c r="A41" s="0" t="s">
        <x:v>84</x:v>
      </x:c>
      <x:c r="B41" s="0" t="s">
        <x:v>85</x:v>
      </x:c>
      <x:c r="C41" s="0" t="s">
        <x:v>49</x:v>
      </x:c>
      <x:c r="D41" s="0" t="s">
        <x:v>49</x:v>
      </x:c>
      <x:c r="E41" s="0" t="s">
        <x:v>70</x:v>
      </x:c>
      <x:c r="F41" s="0" t="s">
        <x:v>71</x:v>
      </x:c>
      <x:c r="G41" s="0" t="s">
        <x:v>52</x:v>
      </x:c>
      <x:c r="H41" s="0" t="s">
        <x:v>53</x:v>
      </x:c>
    </x:row>
    <x:row r="42" spans="1:8">
      <x:c r="A42" s="0" t="s">
        <x:v>84</x:v>
      </x:c>
      <x:c r="B42" s="0" t="s">
        <x:v>85</x:v>
      </x:c>
      <x:c r="C42" s="0" t="s">
        <x:v>49</x:v>
      </x:c>
      <x:c r="D42" s="0" t="s">
        <x:v>49</x:v>
      </x:c>
      <x:c r="E42" s="0" t="s">
        <x:v>72</x:v>
      </x:c>
      <x:c r="F42" s="0" t="s">
        <x:v>73</x:v>
      </x:c>
      <x:c r="G42" s="0" t="s">
        <x:v>52</x:v>
      </x:c>
      <x:c r="H42" s="0">
        <x:v>34.4</x:v>
      </x:c>
    </x:row>
    <x:row r="43" spans="1:8">
      <x:c r="A43" s="0" t="s">
        <x:v>84</x:v>
      </x:c>
      <x:c r="B43" s="0" t="s">
        <x:v>85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52</x:v>
      </x:c>
      <x:c r="H43" s="0">
        <x:v>37.7</x:v>
      </x:c>
    </x:row>
    <x:row r="44" spans="1:8">
      <x:c r="A44" s="0" t="s">
        <x:v>84</x:v>
      </x:c>
      <x:c r="B44" s="0" t="s">
        <x:v>85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52</x:v>
      </x:c>
      <x:c r="H44" s="0">
        <x:v>26.1</x:v>
      </x:c>
    </x:row>
    <x:row r="45" spans="1:8">
      <x:c r="A45" s="0" t="s">
        <x:v>84</x:v>
      </x:c>
      <x:c r="B45" s="0" t="s">
        <x:v>85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52</x:v>
      </x:c>
      <x:c r="H45" s="0">
        <x:v>20.2</x:v>
      </x:c>
    </x:row>
    <x:row r="46" spans="1:8">
      <x:c r="A46" s="0" t="s">
        <x:v>84</x:v>
      </x:c>
      <x:c r="B46" s="0" t="s">
        <x:v>85</x:v>
      </x:c>
      <x:c r="C46" s="0" t="s">
        <x:v>49</x:v>
      </x:c>
      <x:c r="D46" s="0" t="s">
        <x:v>49</x:v>
      </x:c>
      <x:c r="E46" s="0" t="s">
        <x:v>80</x:v>
      </x:c>
      <x:c r="F46" s="0" t="s">
        <x:v>81</x:v>
      </x:c>
      <x:c r="G46" s="0" t="s">
        <x:v>52</x:v>
      </x:c>
      <x:c r="H46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WLB23C01"/>
        <x:s v="PWLB23C02"/>
        <x:s v="PWLB23C03"/>
      </x:sharedItems>
    </x:cacheField>
    <x:cacheField name="Statistic Label">
      <x:sharedItems count="3">
        <x:s v="Barriers existed to taking Paid leave"/>
        <x:s v="Barriers existed to taking Unpaid leave"/>
        <x:s v="Barriers existed to taking Flexible working arrangements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598V03152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-"/>
      </x:sharedItems>
    </x:cacheField>
    <x:cacheField name="NACE Economic Sector">
      <x:sharedItems count="15">
        <x:s v="Agriculture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 to L)"/>
        <x:s v="Professional scientific and technical activities (M)"/>
        <x:s v="Administrative and support service activities (N)"/>
        <x:s v="Public administration and defence compulsory social security (O)"/>
        <x:s v="Education (P)"/>
        <x:s v="Human health and social work activities (Q)"/>
        <x:s v="Other NACE activities (R to U)"/>
        <x:s v="All NACE economic secto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" maxValue="37.7" count="35">
        <x:s v=""/>
        <x:n v="9.6"/>
        <x:n v="3"/>
        <x:n v="12.7"/>
        <x:n v="27.1"/>
        <x:n v="9.7"/>
        <x:n v="12.2"/>
        <x:n v="26.2"/>
        <x:n v="17.5"/>
        <x:n v="28.5"/>
        <x:n v="24.7"/>
        <x:n v="10.3"/>
        <x:n v="17.3"/>
        <x:n v="21.4"/>
        <x:n v="12.9"/>
        <x:n v="27.8"/>
        <x:n v="17.6"/>
        <x:n v="16"/>
        <x:n v="29.8"/>
        <x:n v="30.4"/>
        <x:n v="29.2"/>
        <x:n v="23.7"/>
        <x:n v="10.2"/>
        <x:n v="20.4"/>
        <x:n v="21.6"/>
        <x:n v="20.2"/>
        <x:n v="22.2"/>
        <x:n v="32.6"/>
        <x:n v="28.3"/>
        <x:n v="13.7"/>
        <x:n v="28.7"/>
        <x:n v="34.4"/>
        <x:n v="37.7"/>
        <x:n v="26.1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23C01"/>
    <s v="Barriers existed to taking Paid leave"/>
    <s v="2021Q3"/>
    <s v="2021Q3"/>
    <s v="A"/>
    <s v="Agriculture forestry and fishing (A)"/>
    <s v="%"/>
    <s v=""/>
  </r>
  <r>
    <s v="PWLB23C01"/>
    <s v="Barriers existed to taking Paid leave"/>
    <s v="2021Q3"/>
    <s v="2021Q3"/>
    <s v="Y0900"/>
    <s v="Industry (B to E)"/>
    <s v="%"/>
    <n v="9.6"/>
  </r>
  <r>
    <s v="PWLB23C01"/>
    <s v="Barriers existed to taking Paid leave"/>
    <s v="2021Q3"/>
    <s v="2021Q3"/>
    <s v="F"/>
    <s v="Construction (F)"/>
    <s v="%"/>
    <n v="3"/>
  </r>
  <r>
    <s v="PWLB23C01"/>
    <s v="Barriers existed to taking Paid leave"/>
    <s v="2021Q3"/>
    <s v="2021Q3"/>
    <s v="G"/>
    <s v="Wholesale and retail trade; repair of motor vehicles and motorcycles (G)"/>
    <s v="%"/>
    <n v="12.7"/>
  </r>
  <r>
    <s v="PWLB23C01"/>
    <s v="Barriers existed to taking Paid leave"/>
    <s v="2021Q3"/>
    <s v="2021Q3"/>
    <s v="H"/>
    <s v="Transportation and storage (H)"/>
    <s v="%"/>
    <n v="27.1"/>
  </r>
  <r>
    <s v="PWLB23C01"/>
    <s v="Barriers existed to taking Paid leave"/>
    <s v="2021Q3"/>
    <s v="2021Q3"/>
    <s v="I"/>
    <s v="Accommodation and food service activities (I)"/>
    <s v="%"/>
    <s v=""/>
  </r>
  <r>
    <s v="PWLB23C01"/>
    <s v="Barriers existed to taking Paid leave"/>
    <s v="2021Q3"/>
    <s v="2021Q3"/>
    <s v="J"/>
    <s v="Information and communication (J)"/>
    <s v="%"/>
    <n v="9.7"/>
  </r>
  <r>
    <s v="PWLB23C01"/>
    <s v="Barriers existed to taking Paid leave"/>
    <s v="2021Q3"/>
    <s v="2021Q3"/>
    <s v="Y3500"/>
    <s v="Financial, insurance and real estate activities (K to L)"/>
    <s v="%"/>
    <n v="12.2"/>
  </r>
  <r>
    <s v="PWLB23C01"/>
    <s v="Barriers existed to taking Paid leave"/>
    <s v="2021Q3"/>
    <s v="2021Q3"/>
    <s v="M"/>
    <s v="Professional scientific and technical activities (M)"/>
    <s v="%"/>
    <n v="26.2"/>
  </r>
  <r>
    <s v="PWLB23C01"/>
    <s v="Barriers existed to taking Paid leave"/>
    <s v="2021Q3"/>
    <s v="2021Q3"/>
    <s v="N"/>
    <s v="Administrative and support service activities (N)"/>
    <s v="%"/>
    <s v=""/>
  </r>
  <r>
    <s v="PWLB23C01"/>
    <s v="Barriers existed to taking Paid leave"/>
    <s v="2021Q3"/>
    <s v="2021Q3"/>
    <s v="O"/>
    <s v="Public administration and defence compulsory social security (O)"/>
    <s v="%"/>
    <n v="17.5"/>
  </r>
  <r>
    <s v="PWLB23C01"/>
    <s v="Barriers existed to taking Paid leave"/>
    <s v="2021Q3"/>
    <s v="2021Q3"/>
    <s v="P"/>
    <s v="Education (P)"/>
    <s v="%"/>
    <n v="28.5"/>
  </r>
  <r>
    <s v="PWLB23C01"/>
    <s v="Barriers existed to taking Paid leave"/>
    <s v="2021Q3"/>
    <s v="2021Q3"/>
    <s v="Q"/>
    <s v="Human health and social work activities (Q)"/>
    <s v="%"/>
    <n v="24.7"/>
  </r>
  <r>
    <s v="PWLB23C01"/>
    <s v="Barriers existed to taking Paid leave"/>
    <s v="2021Q3"/>
    <s v="2021Q3"/>
    <s v="Y7500"/>
    <s v="Other NACE activities (R to U)"/>
    <s v="%"/>
    <n v="10.3"/>
  </r>
  <r>
    <s v="PWLB23C01"/>
    <s v="Barriers existed to taking Paid leave"/>
    <s v="2021Q3"/>
    <s v="2021Q3"/>
    <s v="-"/>
    <s v="All NACE economic sectors"/>
    <s v="%"/>
    <n v="17.3"/>
  </r>
  <r>
    <s v="PWLB23C02"/>
    <s v="Barriers existed to taking Unpaid leave"/>
    <s v="2021Q3"/>
    <s v="2021Q3"/>
    <s v="A"/>
    <s v="Agriculture forestry and fishing (A)"/>
    <s v="%"/>
    <s v=""/>
  </r>
  <r>
    <s v="PWLB23C02"/>
    <s v="Barriers existed to taking Unpaid leave"/>
    <s v="2021Q3"/>
    <s v="2021Q3"/>
    <s v="Y0900"/>
    <s v="Industry (B to E)"/>
    <s v="%"/>
    <n v="21.4"/>
  </r>
  <r>
    <s v="PWLB23C02"/>
    <s v="Barriers existed to taking Unpaid leave"/>
    <s v="2021Q3"/>
    <s v="2021Q3"/>
    <s v="F"/>
    <s v="Construction (F)"/>
    <s v="%"/>
    <n v="3"/>
  </r>
  <r>
    <s v="PWLB23C02"/>
    <s v="Barriers existed to taking Unpaid leave"/>
    <s v="2021Q3"/>
    <s v="2021Q3"/>
    <s v="G"/>
    <s v="Wholesale and retail trade; repair of motor vehicles and motorcycles (G)"/>
    <s v="%"/>
    <n v="12.9"/>
  </r>
  <r>
    <s v="PWLB23C02"/>
    <s v="Barriers existed to taking Unpaid leave"/>
    <s v="2021Q3"/>
    <s v="2021Q3"/>
    <s v="H"/>
    <s v="Transportation and storage (H)"/>
    <s v="%"/>
    <n v="27.8"/>
  </r>
  <r>
    <s v="PWLB23C02"/>
    <s v="Barriers existed to taking Unpaid leave"/>
    <s v="2021Q3"/>
    <s v="2021Q3"/>
    <s v="I"/>
    <s v="Accommodation and food service activities (I)"/>
    <s v="%"/>
    <s v=""/>
  </r>
  <r>
    <s v="PWLB23C02"/>
    <s v="Barriers existed to taking Unpaid leave"/>
    <s v="2021Q3"/>
    <s v="2021Q3"/>
    <s v="J"/>
    <s v="Information and communication (J)"/>
    <s v="%"/>
    <n v="17.6"/>
  </r>
  <r>
    <s v="PWLB23C02"/>
    <s v="Barriers existed to taking Unpaid leave"/>
    <s v="2021Q3"/>
    <s v="2021Q3"/>
    <s v="Y3500"/>
    <s v="Financial, insurance and real estate activities (K to L)"/>
    <s v="%"/>
    <n v="16"/>
  </r>
  <r>
    <s v="PWLB23C02"/>
    <s v="Barriers existed to taking Unpaid leave"/>
    <s v="2021Q3"/>
    <s v="2021Q3"/>
    <s v="M"/>
    <s v="Professional scientific and technical activities (M)"/>
    <s v="%"/>
    <n v="29.8"/>
  </r>
  <r>
    <s v="PWLB23C02"/>
    <s v="Barriers existed to taking Unpaid leave"/>
    <s v="2021Q3"/>
    <s v="2021Q3"/>
    <s v="N"/>
    <s v="Administrative and support service activities (N)"/>
    <s v="%"/>
    <s v=""/>
  </r>
  <r>
    <s v="PWLB23C02"/>
    <s v="Barriers existed to taking Unpaid leave"/>
    <s v="2021Q3"/>
    <s v="2021Q3"/>
    <s v="O"/>
    <s v="Public administration and defence compulsory social security (O)"/>
    <s v="%"/>
    <n v="30.4"/>
  </r>
  <r>
    <s v="PWLB23C02"/>
    <s v="Barriers existed to taking Unpaid leave"/>
    <s v="2021Q3"/>
    <s v="2021Q3"/>
    <s v="P"/>
    <s v="Education (P)"/>
    <s v="%"/>
    <n v="29.2"/>
  </r>
  <r>
    <s v="PWLB23C02"/>
    <s v="Barriers existed to taking Unpaid leave"/>
    <s v="2021Q3"/>
    <s v="2021Q3"/>
    <s v="Q"/>
    <s v="Human health and social work activities (Q)"/>
    <s v="%"/>
    <n v="23.7"/>
  </r>
  <r>
    <s v="PWLB23C02"/>
    <s v="Barriers existed to taking Unpaid leave"/>
    <s v="2021Q3"/>
    <s v="2021Q3"/>
    <s v="Y7500"/>
    <s v="Other NACE activities (R to U)"/>
    <s v="%"/>
    <n v="10.2"/>
  </r>
  <r>
    <s v="PWLB23C02"/>
    <s v="Barriers existed to taking Unpaid leave"/>
    <s v="2021Q3"/>
    <s v="2021Q3"/>
    <s v="-"/>
    <s v="All NACE economic sectors"/>
    <s v="%"/>
    <n v="20.4"/>
  </r>
  <r>
    <s v="PWLB23C03"/>
    <s v="Barriers existed to taking Flexible working arrangements"/>
    <s v="2021Q3"/>
    <s v="2021Q3"/>
    <s v="A"/>
    <s v="Agriculture forestry and fishing (A)"/>
    <s v="%"/>
    <s v=""/>
  </r>
  <r>
    <s v="PWLB23C03"/>
    <s v="Barriers existed to taking Flexible working arrangements"/>
    <s v="2021Q3"/>
    <s v="2021Q3"/>
    <s v="Y0900"/>
    <s v="Industry (B to E)"/>
    <s v="%"/>
    <n v="21.6"/>
  </r>
  <r>
    <s v="PWLB23C03"/>
    <s v="Barriers existed to taking Flexible working arrangements"/>
    <s v="2021Q3"/>
    <s v="2021Q3"/>
    <s v="F"/>
    <s v="Construction (F)"/>
    <s v="%"/>
    <n v="20.2"/>
  </r>
  <r>
    <s v="PWLB23C03"/>
    <s v="Barriers existed to taking Flexible working arrangements"/>
    <s v="2021Q3"/>
    <s v="2021Q3"/>
    <s v="G"/>
    <s v="Wholesale and retail trade; repair of motor vehicles and motorcycles (G)"/>
    <s v="%"/>
    <n v="22.2"/>
  </r>
  <r>
    <s v="PWLB23C03"/>
    <s v="Barriers existed to taking Flexible working arrangements"/>
    <s v="2021Q3"/>
    <s v="2021Q3"/>
    <s v="H"/>
    <s v="Transportation and storage (H)"/>
    <s v="%"/>
    <n v="32.6"/>
  </r>
  <r>
    <s v="PWLB23C03"/>
    <s v="Barriers existed to taking Flexible working arrangements"/>
    <s v="2021Q3"/>
    <s v="2021Q3"/>
    <s v="I"/>
    <s v="Accommodation and food service activities (I)"/>
    <s v="%"/>
    <s v=""/>
  </r>
  <r>
    <s v="PWLB23C03"/>
    <s v="Barriers existed to taking Flexible working arrangements"/>
    <s v="2021Q3"/>
    <s v="2021Q3"/>
    <s v="J"/>
    <s v="Information and communication (J)"/>
    <s v="%"/>
    <n v="28.3"/>
  </r>
  <r>
    <s v="PWLB23C03"/>
    <s v="Barriers existed to taking Flexible working arrangements"/>
    <s v="2021Q3"/>
    <s v="2021Q3"/>
    <s v="Y3500"/>
    <s v="Financial, insurance and real estate activities (K to L)"/>
    <s v="%"/>
    <n v="13.7"/>
  </r>
  <r>
    <s v="PWLB23C03"/>
    <s v="Barriers existed to taking Flexible working arrangements"/>
    <s v="2021Q3"/>
    <s v="2021Q3"/>
    <s v="M"/>
    <s v="Professional scientific and technical activities (M)"/>
    <s v="%"/>
    <n v="28.7"/>
  </r>
  <r>
    <s v="PWLB23C03"/>
    <s v="Barriers existed to taking Flexible working arrangements"/>
    <s v="2021Q3"/>
    <s v="2021Q3"/>
    <s v="N"/>
    <s v="Administrative and support service activities (N)"/>
    <s v="%"/>
    <s v=""/>
  </r>
  <r>
    <s v="PWLB23C03"/>
    <s v="Barriers existed to taking Flexible working arrangements"/>
    <s v="2021Q3"/>
    <s v="2021Q3"/>
    <s v="O"/>
    <s v="Public administration and defence compulsory social security (O)"/>
    <s v="%"/>
    <n v="34.4"/>
  </r>
  <r>
    <s v="PWLB23C03"/>
    <s v="Barriers existed to taking Flexible working arrangements"/>
    <s v="2021Q3"/>
    <s v="2021Q3"/>
    <s v="P"/>
    <s v="Education (P)"/>
    <s v="%"/>
    <n v="37.7"/>
  </r>
  <r>
    <s v="PWLB23C03"/>
    <s v="Barriers existed to taking Flexible working arrangements"/>
    <s v="2021Q3"/>
    <s v="2021Q3"/>
    <s v="Q"/>
    <s v="Human health and social work activities (Q)"/>
    <s v="%"/>
    <n v="26.1"/>
  </r>
  <r>
    <s v="PWLB23C03"/>
    <s v="Barriers existed to taking Flexible working arrangements"/>
    <s v="2021Q3"/>
    <s v="2021Q3"/>
    <s v="Y7500"/>
    <s v="Other NACE activities (R to U)"/>
    <s v="%"/>
    <n v="20.2"/>
  </r>
  <r>
    <s v="PWLB23C03"/>
    <s v="Barriers existed to taking Flexible working arrangements"/>
    <s v="2021Q3"/>
    <s v="2021Q3"/>
    <s v="-"/>
    <s v="All NACE economic sectors"/>
    <s v="%"/>
    <n v="25"/>
  </r>
</pivotCacheRecords>
</file>