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e6b30959e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b3fe84ae64c7897baa2cd3492a788.psmdcp" Id="R0f0df9063a0b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<x:sst xmlns:x="http://schemas.openxmlformats.org/spreadsheetml/2006/main">
  <x:si>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</x:si>
  <x:si>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</x:si>
  <x:si>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PWLB18</x:t>
  </x:si>
  <x:si>
    <x:t>Name</x:t>
  </x:si>
  <x:si>
    <x:t>Types of family leave taken by employees aged 18 years and over in the previous 12 months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</x:si>
  <x:si>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</x:si>
  <x:si>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</x:si>
  <x:si>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</x:si>
  <x:si>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</x:si>
  <x:si>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</x:si>
  <x:si>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</x:t>
  </x:si>
  <x:si>
    <x:t>Url</x:t>
  </x:si>
  <x:si>
    <x:t>https://ws.cso.ie/public/api.restful/PxStat.Data.Cube_API.ReadDataset/PWLB18/XLSX/2007/en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</x:si>
  <x:si>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</x:si>
  <x:si>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</x:si>
  <x:si>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</x:si>
  <x:si>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</x:si>
  <x:si>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</x:si>
  <x:si>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</x:si>
  <x:si>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</x:si>
  <x:si>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</x:si>
  <x:si>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</x:si>
  <x:si>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</x:si>
  <x:si>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</x:si>
  <x:si>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</x:si>
  <x:si>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</x:si>
  <x:si>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</x:si>
  <x:si>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</x:si>
  <x:si>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</x:si>
  <x:si>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</x:si>
  <x:si>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</x:si>
  <x:si>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</x:si>
  <x:si>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</x:si>
  <x:si>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</x:si>
  <x:si>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</x:si>
  <x:si>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</x:si>
  <x:si>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</x:si>
  <x:si>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</x:si>
  <x:si>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</x:si>
  <x:si>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</x:si>
  <x:si>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</x:si>
  <x:si>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</x:si>
  <x:si>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</x:si>
  <x:si>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</x:si>
  <x:si>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</x:si>
  <x:si>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C02472V02994</x:t>
  </x:si>
  <x:si>
    <x:t>Full and Part Time Status</x:t>
  </x:si>
  <x:si>
    <x:t>UNIT</x:t>
  </x:si>
  <x:si>
    <x:t>VALUE</x:t>
  </x:si>
  <x:si>
    <x:t>PWLB18C01</x:t>
  </x:si>
  <x:si>
    <x:t>Paid maternity or adoptive leave</x:t>
  </x:si>
  <x:si>
    <x:t>2021Q3</x:t>
  </x:si>
  <x:si>
    <x:t>1500</x:t>
  </x:si>
  <x:si>
    <x:t>Under 5 years</x:t>
  </x:si>
  <x:si>
    <x:t>1</x:t>
  </x:si>
  <x:si>
    <x:t>Full-time</x:t>
  </x:si>
  <x:si>
    <x:t>%</x:t>
  </x:si>
  <x:si>
    <x:t>2</x:t>
  </x:si>
  <x:si>
    <x:t>Part-time</x:t>
  </x:si>
  <x:si>
    <x:t>1510</x:t>
  </x:si>
  <x:si>
    <x:t>5 - 10 years</x:t>
  </x:si>
  <x:si>
    <x:t>21118</x:t>
  </x:si>
  <x:si>
    <x:t>11 - 18 years</x:t>
  </x:si>
  <x:si>
    <x:t>2191</x:t>
  </x:si>
  <x:si>
    <x:t>19 years and over</x:t>
  </x:si>
  <x:si>
    <x:t>PWLB18C02</x:t>
  </x:si>
  <x:si>
    <x:t>Unpaid maternity or adoptive leave</x:t>
  </x:si>
  <x:si>
    <x:t>PWLB18C03</x:t>
  </x:si>
  <x:si>
    <x:t>Paternity leave</x:t>
  </x:si>
  <x:si>
    <x:t>PWLB18C04</x:t>
  </x:si>
  <x:si>
    <x:t>Unpaid parental leave</x:t>
  </x:si>
  <x:si>
    <x:t>PWLB18C05</x:t>
  </x:si>
  <x:si>
    <x:t>Parents leave</x:t>
  </x:si>
  <x:si>
    <x:t>PWLB18C06</x:t>
  </x:si>
  <x:si>
    <x:t>Force majeure leave</x:t>
  </x:si>
  <x:si>
    <x:t>PWLB18C07</x:t>
  </x:si>
  <x:si>
    <x:t>Compassionate leave</x:t>
  </x:si>
  <x:si>
    <x:t>PWLB18C08</x:t>
  </x:si>
  <x:si>
    <x:t>No family leave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</x:si>
</x:sst>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6.4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4.4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7.2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1.2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0.9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0</x:v>
      </x:c>
    </x:row>
    <x:row r="10" spans="1:10">
      <x:c r="A10" s="0" t="s">
        <x:v>65</x:v>
      </x:c>
      <x:c r="B10" s="0" t="s">
        <x:v>66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1.5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0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59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1.5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59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3.5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2.8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0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54</x:v>
      </x:c>
      <x:c r="H16" s="0" t="s">
        <x:v>55</x:v>
      </x:c>
      <x:c r="I16" s="0" t="s">
        <x:v>56</x:v>
      </x:c>
      <x:c r="J16" s="0">
        <x:v>0.5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56</x:v>
      </x:c>
      <x:c r="J17" s="0">
        <x:v>0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2.3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0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59</x:v>
      </x:c>
      <x:c r="F20" s="0" t="s">
        <x:v>60</x:v>
      </x:c>
      <x:c r="G20" s="0" t="s">
        <x:v>54</x:v>
      </x:c>
      <x:c r="H20" s="0" t="s">
        <x:v>55</x:v>
      </x:c>
      <x:c r="I20" s="0" t="s">
        <x:v>56</x:v>
      </x:c>
      <x:c r="J20" s="0">
        <x:v>3.1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59</x:v>
      </x:c>
      <x:c r="F21" s="0" t="s">
        <x:v>60</x:v>
      </x:c>
      <x:c r="G21" s="0" t="s">
        <x:v>57</x:v>
      </x:c>
      <x:c r="H21" s="0" t="s">
        <x:v>58</x:v>
      </x:c>
      <x:c r="I21" s="0" t="s">
        <x:v>56</x:v>
      </x:c>
      <x:c r="J21" s="0">
        <x:v>0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54</x:v>
      </x:c>
      <x:c r="H22" s="0" t="s">
        <x:v>55</x:v>
      </x:c>
      <x:c r="I22" s="0" t="s">
        <x:v>56</x:v>
      </x:c>
      <x:c r="J22" s="0">
        <x:v>2.7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57</x:v>
      </x:c>
      <x:c r="H23" s="0" t="s">
        <x:v>58</x:v>
      </x:c>
      <x:c r="I23" s="0" t="s">
        <x:v>56</x:v>
      </x:c>
      <x:c r="J23" s="0">
        <x:v>0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54</x:v>
      </x:c>
      <x:c r="H24" s="0" t="s">
        <x:v>55</x:v>
      </x:c>
      <x:c r="I24" s="0" t="s">
        <x:v>56</x:v>
      </x:c>
      <x:c r="J24" s="0">
        <x:v>0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56</x:v>
      </x:c>
      <x:c r="J25" s="0">
        <x:v>0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0.8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2.1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2.2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1.1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6.3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2.3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3.2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0.5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59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3.8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>
        <x:v>2.3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61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>
        <x:v>5.7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56</x:v>
      </x:c>
      <x:c r="J39" s="0">
        <x:v>1.2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54</x:v>
      </x:c>
      <x:c r="H40" s="0" t="s">
        <x:v>55</x:v>
      </x:c>
      <x:c r="I40" s="0" t="s">
        <x:v>56</x:v>
      </x:c>
      <x:c r="J40" s="0">
        <x:v>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63</x:v>
      </x:c>
      <x:c r="F41" s="0" t="s">
        <x:v>64</x:v>
      </x:c>
      <x:c r="G41" s="0" t="s">
        <x:v>57</x:v>
      </x:c>
      <x:c r="H41" s="0" t="s">
        <x:v>58</x:v>
      </x:c>
      <x:c r="I41" s="0" t="s">
        <x:v>56</x:v>
      </x:c>
      <x:c r="J41" s="0">
        <x:v>1.6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0.9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0.6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56</x:v>
      </x:c>
      <x:c r="J44" s="0">
        <x:v>1.2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56</x:v>
      </x:c>
      <x:c r="J45" s="0">
        <x:v>0.8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56</x:v>
      </x:c>
      <x:c r="J46" s="0">
        <x:v>4.1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56</x:v>
      </x:c>
      <x:c r="J47" s="0">
        <x:v>4.8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56</x:v>
      </x:c>
      <x:c r="J48" s="0">
        <x:v>1.2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56</x:v>
      </x:c>
      <x:c r="J49" s="0">
        <x:v>8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5.1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2.5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4.8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0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5.4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1.2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6.5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11.5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86.6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91.2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59</x:v>
      </x:c>
      <x:c r="F60" s="0" t="s">
        <x:v>60</x:v>
      </x:c>
      <x:c r="G60" s="0" t="s">
        <x:v>54</x:v>
      </x:c>
      <x:c r="H60" s="0" t="s">
        <x:v>55</x:v>
      </x:c>
      <x:c r="I60" s="0" t="s">
        <x:v>56</x:v>
      </x:c>
      <x:c r="J60" s="0">
        <x:v>83.5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56</x:v>
      </x:c>
      <x:c r="J61" s="0">
        <x:v>91.2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61</x:v>
      </x:c>
      <x:c r="F62" s="0" t="s">
        <x:v>62</x:v>
      </x:c>
      <x:c r="G62" s="0" t="s">
        <x:v>54</x:v>
      </x:c>
      <x:c r="H62" s="0" t="s">
        <x:v>55</x:v>
      </x:c>
      <x:c r="I62" s="0" t="s">
        <x:v>56</x:v>
      </x:c>
      <x:c r="J62" s="0">
        <x:v>77.3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61</x:v>
      </x:c>
      <x:c r="F63" s="0" t="s">
        <x:v>62</x:v>
      </x:c>
      <x:c r="G63" s="0" t="s">
        <x:v>57</x:v>
      </x:c>
      <x:c r="H63" s="0" t="s">
        <x:v>58</x:v>
      </x:c>
      <x:c r="I63" s="0" t="s">
        <x:v>56</x:v>
      </x:c>
      <x:c r="J63" s="0">
        <x:v>90.6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54</x:v>
      </x:c>
      <x:c r="H64" s="0" t="s">
        <x:v>55</x:v>
      </x:c>
      <x:c r="I64" s="0" t="s">
        <x:v>56</x:v>
      </x:c>
      <x:c r="J64" s="0">
        <x:v>89.3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63</x:v>
      </x:c>
      <x:c r="F65" s="0" t="s">
        <x:v>64</x:v>
      </x:c>
      <x:c r="G65" s="0" t="s">
        <x:v>57</x:v>
      </x:c>
      <x:c r="H65" s="0" t="s">
        <x:v>58</x:v>
      </x:c>
      <x:c r="I65" s="0" t="s">
        <x:v>56</x:v>
      </x:c>
      <x:c r="J65" s="0">
        <x:v>78.9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18C01"/>
        <x:s v="PWLB18C02"/>
        <x:s v="PWLB18C03"/>
        <x:s v="PWLB18C04"/>
        <x:s v="PWLB18C05"/>
        <x:s v="PWLB18C06"/>
        <x:s v="PWLB18C07"/>
        <x:s v="PWLB18C08"/>
      </x:sharedItems>
    </x:cacheField>
    <x:cacheField name="Statistic Label">
      <x:sharedItems count="8">
        <x:s v="Paid maternity or adoptive leave"/>
        <x:s v="Unpaid maternity or adoptive leave"/>
        <x:s v="Paternity leave"/>
        <x:s v="Unpaid parental leave"/>
        <x:s v="Parents leave"/>
        <x:s v="Force majeure leave"/>
        <x:s v="Compassionate leave"/>
        <x:s v="No family leave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0"/>
        <x:s v="21118"/>
        <x:s v="2191"/>
      </x:sharedItems>
    </x:cacheField>
    <x:cacheField name="Years worked with current employer">
      <x:sharedItems count="4">
        <x:s v="Under 5 years"/>
        <x:s v="5 - 10 years"/>
        <x:s v="11 - 18 years"/>
        <x:s v="19 years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1.2" count="40">
        <x:n v="4.6"/>
        <x:n v="3.7"/>
        <x:n v="6.4"/>
        <x:n v="4.4"/>
        <x:n v="7.2"/>
        <x:n v="1.2"/>
        <x:n v="0.9"/>
        <x:n v="0"/>
        <x:n v="1.5"/>
        <x:n v="3.5"/>
        <x:n v="2.8"/>
        <x:n v="0.5"/>
        <x:n v="2.3"/>
        <x:n v="3.1"/>
        <x:n v="2.7"/>
        <x:n v="0.8"/>
        <x:n v="2.1"/>
        <x:n v="2.2"/>
        <x:n v="1.1"/>
        <x:n v="6.3"/>
        <x:n v="3.2"/>
        <x:n v="3.8"/>
        <x:n v="5.7"/>
        <x:n v="1.6"/>
        <x:n v="0.6"/>
        <x:n v="4.1"/>
        <x:n v="4.8"/>
        <x:n v="8"/>
        <x:n v="5.1"/>
        <x:n v="2.5"/>
        <x:n v="5.4"/>
        <x:n v="6.5"/>
        <x:n v="11.5"/>
        <x:n v="86.6"/>
        <x:n v="91.2"/>
        <x:n v="83.5"/>
        <x:n v="77.3"/>
        <x:n v="90.6"/>
        <x:n v="89.3"/>
        <x:n v="7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8C01"/>
    <s v="Paid maternity or adoptive leave"/>
    <s v="2021Q3"/>
    <s v="2021Q3"/>
    <s v="1500"/>
    <s v="Under 5 years"/>
    <s v="1"/>
    <s v="Full-time"/>
    <s v="%"/>
    <n v="4.6"/>
  </r>
  <r>
    <s v="PWLB18C01"/>
    <s v="Paid maternity or adoptive leave"/>
    <s v="2021Q3"/>
    <s v="2021Q3"/>
    <s v="1500"/>
    <s v="Under 5 years"/>
    <s v="2"/>
    <s v="Part-time"/>
    <s v="%"/>
    <n v="3.7"/>
  </r>
  <r>
    <s v="PWLB18C01"/>
    <s v="Paid maternity or adoptive leave"/>
    <s v="2021Q3"/>
    <s v="2021Q3"/>
    <s v="1510"/>
    <s v="5 - 10 years"/>
    <s v="1"/>
    <s v="Full-time"/>
    <s v="%"/>
    <n v="6.4"/>
  </r>
  <r>
    <s v="PWLB18C01"/>
    <s v="Paid maternity or adoptive leave"/>
    <s v="2021Q3"/>
    <s v="2021Q3"/>
    <s v="1510"/>
    <s v="5 - 10 years"/>
    <s v="2"/>
    <s v="Part-time"/>
    <s v="%"/>
    <n v="4.4"/>
  </r>
  <r>
    <s v="PWLB18C01"/>
    <s v="Paid maternity or adoptive leave"/>
    <s v="2021Q3"/>
    <s v="2021Q3"/>
    <s v="21118"/>
    <s v="11 - 18 years"/>
    <s v="1"/>
    <s v="Full-time"/>
    <s v="%"/>
    <n v="7.2"/>
  </r>
  <r>
    <s v="PWLB18C01"/>
    <s v="Paid maternity or adoptive leave"/>
    <s v="2021Q3"/>
    <s v="2021Q3"/>
    <s v="21118"/>
    <s v="11 - 18 years"/>
    <s v="2"/>
    <s v="Part-time"/>
    <s v="%"/>
    <n v="1.2"/>
  </r>
  <r>
    <s v="PWLB18C01"/>
    <s v="Paid maternity or adoptive leave"/>
    <s v="2021Q3"/>
    <s v="2021Q3"/>
    <s v="2191"/>
    <s v="19 years and over"/>
    <s v="1"/>
    <s v="Full-time"/>
    <s v="%"/>
    <n v="0.9"/>
  </r>
  <r>
    <s v="PWLB18C01"/>
    <s v="Paid maternity or adoptive leave"/>
    <s v="2021Q3"/>
    <s v="2021Q3"/>
    <s v="2191"/>
    <s v="19 years and over"/>
    <s v="2"/>
    <s v="Part-time"/>
    <s v="%"/>
    <n v="0"/>
  </r>
  <r>
    <s v="PWLB18C02"/>
    <s v="Unpaid maternity or adoptive leave"/>
    <s v="2021Q3"/>
    <s v="2021Q3"/>
    <s v="1500"/>
    <s v="Under 5 years"/>
    <s v="1"/>
    <s v="Full-time"/>
    <s v="%"/>
    <n v="1.5"/>
  </r>
  <r>
    <s v="PWLB18C02"/>
    <s v="Unpaid maternity or adoptive leave"/>
    <s v="2021Q3"/>
    <s v="2021Q3"/>
    <s v="1500"/>
    <s v="Under 5 years"/>
    <s v="2"/>
    <s v="Part-time"/>
    <s v="%"/>
    <n v="0"/>
  </r>
  <r>
    <s v="PWLB18C02"/>
    <s v="Unpaid maternity or adoptive leave"/>
    <s v="2021Q3"/>
    <s v="2021Q3"/>
    <s v="1510"/>
    <s v="5 - 10 years"/>
    <s v="1"/>
    <s v="Full-time"/>
    <s v="%"/>
    <n v="1.5"/>
  </r>
  <r>
    <s v="PWLB18C02"/>
    <s v="Unpaid maternity or adoptive leave"/>
    <s v="2021Q3"/>
    <s v="2021Q3"/>
    <s v="1510"/>
    <s v="5 - 10 years"/>
    <s v="2"/>
    <s v="Part-time"/>
    <s v="%"/>
    <n v="3.5"/>
  </r>
  <r>
    <s v="PWLB18C02"/>
    <s v="Unpaid maternity or adoptive leave"/>
    <s v="2021Q3"/>
    <s v="2021Q3"/>
    <s v="21118"/>
    <s v="11 - 18 years"/>
    <s v="1"/>
    <s v="Full-time"/>
    <s v="%"/>
    <n v="2.8"/>
  </r>
  <r>
    <s v="PWLB18C02"/>
    <s v="Unpaid maternity or adoptive leave"/>
    <s v="2021Q3"/>
    <s v="2021Q3"/>
    <s v="21118"/>
    <s v="11 - 18 years"/>
    <s v="2"/>
    <s v="Part-time"/>
    <s v="%"/>
    <n v="0"/>
  </r>
  <r>
    <s v="PWLB18C02"/>
    <s v="Unpaid maternity or adoptive leave"/>
    <s v="2021Q3"/>
    <s v="2021Q3"/>
    <s v="2191"/>
    <s v="19 years and over"/>
    <s v="1"/>
    <s v="Full-time"/>
    <s v="%"/>
    <n v="0.5"/>
  </r>
  <r>
    <s v="PWLB18C02"/>
    <s v="Unpaid maternity or adoptive leave"/>
    <s v="2021Q3"/>
    <s v="2021Q3"/>
    <s v="2191"/>
    <s v="19 years and over"/>
    <s v="2"/>
    <s v="Part-time"/>
    <s v="%"/>
    <n v="0"/>
  </r>
  <r>
    <s v="PWLB18C03"/>
    <s v="Paternity leave"/>
    <s v="2021Q3"/>
    <s v="2021Q3"/>
    <s v="1500"/>
    <s v="Under 5 years"/>
    <s v="1"/>
    <s v="Full-time"/>
    <s v="%"/>
    <n v="2.3"/>
  </r>
  <r>
    <s v="PWLB18C03"/>
    <s v="Paternity leave"/>
    <s v="2021Q3"/>
    <s v="2021Q3"/>
    <s v="1500"/>
    <s v="Under 5 years"/>
    <s v="2"/>
    <s v="Part-time"/>
    <s v="%"/>
    <n v="0"/>
  </r>
  <r>
    <s v="PWLB18C03"/>
    <s v="Paternity leave"/>
    <s v="2021Q3"/>
    <s v="2021Q3"/>
    <s v="1510"/>
    <s v="5 - 10 years"/>
    <s v="1"/>
    <s v="Full-time"/>
    <s v="%"/>
    <n v="3.1"/>
  </r>
  <r>
    <s v="PWLB18C03"/>
    <s v="Paternity leave"/>
    <s v="2021Q3"/>
    <s v="2021Q3"/>
    <s v="1510"/>
    <s v="5 - 10 years"/>
    <s v="2"/>
    <s v="Part-time"/>
    <s v="%"/>
    <n v="0"/>
  </r>
  <r>
    <s v="PWLB18C03"/>
    <s v="Paternity leave"/>
    <s v="2021Q3"/>
    <s v="2021Q3"/>
    <s v="21118"/>
    <s v="11 - 18 years"/>
    <s v="1"/>
    <s v="Full-time"/>
    <s v="%"/>
    <n v="2.7"/>
  </r>
  <r>
    <s v="PWLB18C03"/>
    <s v="Paternity leave"/>
    <s v="2021Q3"/>
    <s v="2021Q3"/>
    <s v="21118"/>
    <s v="11 - 18 years"/>
    <s v="2"/>
    <s v="Part-time"/>
    <s v="%"/>
    <n v="0"/>
  </r>
  <r>
    <s v="PWLB18C03"/>
    <s v="Paternity leave"/>
    <s v="2021Q3"/>
    <s v="2021Q3"/>
    <s v="2191"/>
    <s v="19 years and over"/>
    <s v="1"/>
    <s v="Full-time"/>
    <s v="%"/>
    <n v="0"/>
  </r>
  <r>
    <s v="PWLB18C03"/>
    <s v="Paternity leave"/>
    <s v="2021Q3"/>
    <s v="2021Q3"/>
    <s v="2191"/>
    <s v="19 years and over"/>
    <s v="2"/>
    <s v="Part-time"/>
    <s v="%"/>
    <n v="0"/>
  </r>
  <r>
    <s v="PWLB18C04"/>
    <s v="Unpaid parental leave"/>
    <s v="2021Q3"/>
    <s v="2021Q3"/>
    <s v="1500"/>
    <s v="Under 5 years"/>
    <s v="1"/>
    <s v="Full-time"/>
    <s v="%"/>
    <n v="0.8"/>
  </r>
  <r>
    <s v="PWLB18C04"/>
    <s v="Unpaid parental leave"/>
    <s v="2021Q3"/>
    <s v="2021Q3"/>
    <s v="1500"/>
    <s v="Under 5 years"/>
    <s v="2"/>
    <s v="Part-time"/>
    <s v="%"/>
    <n v="2.1"/>
  </r>
  <r>
    <s v="PWLB18C04"/>
    <s v="Unpaid parental leave"/>
    <s v="2021Q3"/>
    <s v="2021Q3"/>
    <s v="1510"/>
    <s v="5 - 10 years"/>
    <s v="1"/>
    <s v="Full-time"/>
    <s v="%"/>
    <n v="2.2"/>
  </r>
  <r>
    <s v="PWLB18C04"/>
    <s v="Unpaid parental leave"/>
    <s v="2021Q3"/>
    <s v="2021Q3"/>
    <s v="1510"/>
    <s v="5 - 10 years"/>
    <s v="2"/>
    <s v="Part-time"/>
    <s v="%"/>
    <n v="1.1"/>
  </r>
  <r>
    <s v="PWLB18C04"/>
    <s v="Unpaid parental leave"/>
    <s v="2021Q3"/>
    <s v="2021Q3"/>
    <s v="21118"/>
    <s v="11 - 18 years"/>
    <s v="1"/>
    <s v="Full-time"/>
    <s v="%"/>
    <n v="6.3"/>
  </r>
  <r>
    <s v="PWLB18C04"/>
    <s v="Unpaid parental leave"/>
    <s v="2021Q3"/>
    <s v="2021Q3"/>
    <s v="21118"/>
    <s v="11 - 18 years"/>
    <s v="2"/>
    <s v="Part-time"/>
    <s v="%"/>
    <n v="2.3"/>
  </r>
  <r>
    <s v="PWLB18C04"/>
    <s v="Unpaid parental leave"/>
    <s v="2021Q3"/>
    <s v="2021Q3"/>
    <s v="2191"/>
    <s v="19 years and over"/>
    <s v="1"/>
    <s v="Full-time"/>
    <s v="%"/>
    <n v="3.2"/>
  </r>
  <r>
    <s v="PWLB18C04"/>
    <s v="Unpaid parental leave"/>
    <s v="2021Q3"/>
    <s v="2021Q3"/>
    <s v="2191"/>
    <s v="19 years and over"/>
    <s v="2"/>
    <s v="Part-time"/>
    <s v="%"/>
    <n v="0"/>
  </r>
  <r>
    <s v="PWLB18C05"/>
    <s v="Parents leave"/>
    <s v="2021Q3"/>
    <s v="2021Q3"/>
    <s v="1500"/>
    <s v="Under 5 years"/>
    <s v="1"/>
    <s v="Full-time"/>
    <s v="%"/>
    <n v="0.5"/>
  </r>
  <r>
    <s v="PWLB18C05"/>
    <s v="Parents leave"/>
    <s v="2021Q3"/>
    <s v="2021Q3"/>
    <s v="1500"/>
    <s v="Under 5 years"/>
    <s v="2"/>
    <s v="Part-time"/>
    <s v="%"/>
    <n v="0"/>
  </r>
  <r>
    <s v="PWLB18C05"/>
    <s v="Parents leave"/>
    <s v="2021Q3"/>
    <s v="2021Q3"/>
    <s v="1510"/>
    <s v="5 - 10 years"/>
    <s v="1"/>
    <s v="Full-time"/>
    <s v="%"/>
    <n v="3.8"/>
  </r>
  <r>
    <s v="PWLB18C05"/>
    <s v="Parents leave"/>
    <s v="2021Q3"/>
    <s v="2021Q3"/>
    <s v="1510"/>
    <s v="5 - 10 years"/>
    <s v="2"/>
    <s v="Part-time"/>
    <s v="%"/>
    <n v="2.3"/>
  </r>
  <r>
    <s v="PWLB18C05"/>
    <s v="Parents leave"/>
    <s v="2021Q3"/>
    <s v="2021Q3"/>
    <s v="21118"/>
    <s v="11 - 18 years"/>
    <s v="1"/>
    <s v="Full-time"/>
    <s v="%"/>
    <n v="5.7"/>
  </r>
  <r>
    <s v="PWLB18C05"/>
    <s v="Parents leave"/>
    <s v="2021Q3"/>
    <s v="2021Q3"/>
    <s v="21118"/>
    <s v="11 - 18 years"/>
    <s v="2"/>
    <s v="Part-time"/>
    <s v="%"/>
    <n v="1.2"/>
  </r>
  <r>
    <s v="PWLB18C05"/>
    <s v="Parents leave"/>
    <s v="2021Q3"/>
    <s v="2021Q3"/>
    <s v="2191"/>
    <s v="19 years and over"/>
    <s v="1"/>
    <s v="Full-time"/>
    <s v="%"/>
    <n v="0"/>
  </r>
  <r>
    <s v="PWLB18C05"/>
    <s v="Parents leave"/>
    <s v="2021Q3"/>
    <s v="2021Q3"/>
    <s v="2191"/>
    <s v="19 years and over"/>
    <s v="2"/>
    <s v="Part-time"/>
    <s v="%"/>
    <n v="1.6"/>
  </r>
  <r>
    <s v="PWLB18C06"/>
    <s v="Force majeure leave"/>
    <s v="2021Q3"/>
    <s v="2021Q3"/>
    <s v="1500"/>
    <s v="Under 5 years"/>
    <s v="1"/>
    <s v="Full-time"/>
    <s v="%"/>
    <n v="0.9"/>
  </r>
  <r>
    <s v="PWLB18C06"/>
    <s v="Force majeure leave"/>
    <s v="2021Q3"/>
    <s v="2021Q3"/>
    <s v="1500"/>
    <s v="Under 5 years"/>
    <s v="2"/>
    <s v="Part-time"/>
    <s v="%"/>
    <n v="0.6"/>
  </r>
  <r>
    <s v="PWLB18C06"/>
    <s v="Force majeure leave"/>
    <s v="2021Q3"/>
    <s v="2021Q3"/>
    <s v="1510"/>
    <s v="5 - 10 years"/>
    <s v="1"/>
    <s v="Full-time"/>
    <s v="%"/>
    <n v="1.2"/>
  </r>
  <r>
    <s v="PWLB18C06"/>
    <s v="Force majeure leave"/>
    <s v="2021Q3"/>
    <s v="2021Q3"/>
    <s v="1510"/>
    <s v="5 - 10 years"/>
    <s v="2"/>
    <s v="Part-time"/>
    <s v="%"/>
    <n v="0.8"/>
  </r>
  <r>
    <s v="PWLB18C06"/>
    <s v="Force majeure leave"/>
    <s v="2021Q3"/>
    <s v="2021Q3"/>
    <s v="21118"/>
    <s v="11 - 18 years"/>
    <s v="1"/>
    <s v="Full-time"/>
    <s v="%"/>
    <n v="4.1"/>
  </r>
  <r>
    <s v="PWLB18C06"/>
    <s v="Force majeure leave"/>
    <s v="2021Q3"/>
    <s v="2021Q3"/>
    <s v="21118"/>
    <s v="11 - 18 years"/>
    <s v="2"/>
    <s v="Part-time"/>
    <s v="%"/>
    <n v="4.8"/>
  </r>
  <r>
    <s v="PWLB18C06"/>
    <s v="Force majeure leave"/>
    <s v="2021Q3"/>
    <s v="2021Q3"/>
    <s v="2191"/>
    <s v="19 years and over"/>
    <s v="1"/>
    <s v="Full-time"/>
    <s v="%"/>
    <n v="1.2"/>
  </r>
  <r>
    <s v="PWLB18C06"/>
    <s v="Force majeure leave"/>
    <s v="2021Q3"/>
    <s v="2021Q3"/>
    <s v="2191"/>
    <s v="19 years and over"/>
    <s v="2"/>
    <s v="Part-time"/>
    <s v="%"/>
    <n v="8"/>
  </r>
  <r>
    <s v="PWLB18C07"/>
    <s v="Compassionate leave"/>
    <s v="2021Q3"/>
    <s v="2021Q3"/>
    <s v="1500"/>
    <s v="Under 5 years"/>
    <s v="1"/>
    <s v="Full-time"/>
    <s v="%"/>
    <n v="5.1"/>
  </r>
  <r>
    <s v="PWLB18C07"/>
    <s v="Compassionate leave"/>
    <s v="2021Q3"/>
    <s v="2021Q3"/>
    <s v="1500"/>
    <s v="Under 5 years"/>
    <s v="2"/>
    <s v="Part-time"/>
    <s v="%"/>
    <n v="2.5"/>
  </r>
  <r>
    <s v="PWLB18C07"/>
    <s v="Compassionate leave"/>
    <s v="2021Q3"/>
    <s v="2021Q3"/>
    <s v="1510"/>
    <s v="5 - 10 years"/>
    <s v="1"/>
    <s v="Full-time"/>
    <s v="%"/>
    <n v="4.8"/>
  </r>
  <r>
    <s v="PWLB18C07"/>
    <s v="Compassionate leave"/>
    <s v="2021Q3"/>
    <s v="2021Q3"/>
    <s v="1510"/>
    <s v="5 - 10 years"/>
    <s v="2"/>
    <s v="Part-time"/>
    <s v="%"/>
    <n v="0"/>
  </r>
  <r>
    <s v="PWLB18C07"/>
    <s v="Compassionate leave"/>
    <s v="2021Q3"/>
    <s v="2021Q3"/>
    <s v="21118"/>
    <s v="11 - 18 years"/>
    <s v="1"/>
    <s v="Full-time"/>
    <s v="%"/>
    <n v="5.4"/>
  </r>
  <r>
    <s v="PWLB18C07"/>
    <s v="Compassionate leave"/>
    <s v="2021Q3"/>
    <s v="2021Q3"/>
    <s v="21118"/>
    <s v="11 - 18 years"/>
    <s v="2"/>
    <s v="Part-time"/>
    <s v="%"/>
    <n v="1.2"/>
  </r>
  <r>
    <s v="PWLB18C07"/>
    <s v="Compassionate leave"/>
    <s v="2021Q3"/>
    <s v="2021Q3"/>
    <s v="2191"/>
    <s v="19 years and over"/>
    <s v="1"/>
    <s v="Full-time"/>
    <s v="%"/>
    <n v="6.5"/>
  </r>
  <r>
    <s v="PWLB18C07"/>
    <s v="Compassionate leave"/>
    <s v="2021Q3"/>
    <s v="2021Q3"/>
    <s v="2191"/>
    <s v="19 years and over"/>
    <s v="2"/>
    <s v="Part-time"/>
    <s v="%"/>
    <n v="11.5"/>
  </r>
  <r>
    <s v="PWLB18C08"/>
    <s v="No family leave taken"/>
    <s v="2021Q3"/>
    <s v="2021Q3"/>
    <s v="1500"/>
    <s v="Under 5 years"/>
    <s v="1"/>
    <s v="Full-time"/>
    <s v="%"/>
    <n v="86.6"/>
  </r>
  <r>
    <s v="PWLB18C08"/>
    <s v="No family leave taken"/>
    <s v="2021Q3"/>
    <s v="2021Q3"/>
    <s v="1500"/>
    <s v="Under 5 years"/>
    <s v="2"/>
    <s v="Part-time"/>
    <s v="%"/>
    <n v="91.2"/>
  </r>
  <r>
    <s v="PWLB18C08"/>
    <s v="No family leave taken"/>
    <s v="2021Q3"/>
    <s v="2021Q3"/>
    <s v="1510"/>
    <s v="5 - 10 years"/>
    <s v="1"/>
    <s v="Full-time"/>
    <s v="%"/>
    <n v="83.5"/>
  </r>
  <r>
    <s v="PWLB18C08"/>
    <s v="No family leave taken"/>
    <s v="2021Q3"/>
    <s v="2021Q3"/>
    <s v="1510"/>
    <s v="5 - 10 years"/>
    <s v="2"/>
    <s v="Part-time"/>
    <s v="%"/>
    <n v="91.2"/>
  </r>
  <r>
    <s v="PWLB18C08"/>
    <s v="No family leave taken"/>
    <s v="2021Q3"/>
    <s v="2021Q3"/>
    <s v="21118"/>
    <s v="11 - 18 years"/>
    <s v="1"/>
    <s v="Full-time"/>
    <s v="%"/>
    <n v="77.3"/>
  </r>
  <r>
    <s v="PWLB18C08"/>
    <s v="No family leave taken"/>
    <s v="2021Q3"/>
    <s v="2021Q3"/>
    <s v="21118"/>
    <s v="11 - 18 years"/>
    <s v="2"/>
    <s v="Part-time"/>
    <s v="%"/>
    <n v="90.6"/>
  </r>
  <r>
    <s v="PWLB18C08"/>
    <s v="No family leave taken"/>
    <s v="2021Q3"/>
    <s v="2021Q3"/>
    <s v="2191"/>
    <s v="19 years and over"/>
    <s v="1"/>
    <s v="Full-time"/>
    <s v="%"/>
    <n v="89.3"/>
  </r>
  <r>
    <s v="PWLB18C08"/>
    <s v="No family leave taken"/>
    <s v="2021Q3"/>
    <s v="2021Q3"/>
    <s v="2191"/>
    <s v="19 years and over"/>
    <s v="2"/>
    <s v="Part-time"/>
    <s v="%"/>
    <n v="78.9"/>
  </r>
</pivotCacheRecords>
</file>