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49761737b4b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e8c46db6d840a1862e4f55f277c405.psmdcp" Id="Rb218156756744d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<x:sst xmlns:x="http://schemas.openxmlformats.org/spreadsheetml/2006/main">
  <x:si>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</x:si>
  <x:si>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</x:si>
  <x:si>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PWLB16</x:t>
  </x:si>
  <x:si>
    <x:t>Name</x:t>
  </x:si>
  <x:si>
    <x:t>Types of leave taken by employees aged 18 years and over in the past 12 months</x:t>
  </x:si>
  <x:si>
    <x:t>Frequency</x:t>
  </x:si>
  <x:si>
    <x:t>Quarterly</x:t>
  </x:si>
  <x:si>
    <x:t>Last Updated</x:t>
  </x:si>
  <x:si>
    <x:t>4/5/2022 11:00:00 AM</x:t>
  </x:si>
  <x:si>
    <x:t>Note</x:t>
  </x:si>
  <x:si>
    <x:t>Respondents could have taken more than one type of leave in the previous 12 months, therefore totals will not equal 100%.&lt;br&gt;* Sample occurrence too small for estimation, i.e. less than 30.</x:t>
  </x:si>
  <x:si>
    <x:t>Url</x:t>
  </x:si>
  <x:si>
    <x:t>https://ws.cso.ie/public/api.restful/PxStat.Data.Cube_API.ReadDataset/PWLB16/XLSX/2007/en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</x:si>
  <x:si>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</x:si>
  <x:si>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</x:si>
  <x:si>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</x:si>
  <x:si>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</x:si>
  <x:si>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</x:si>
  <x:si>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</x:si>
  <x:si>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</x:si>
  <x:si>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</x:si>
  <x:si>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</x:si>
  <x:si>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</x:si>
  <x:si>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</x:si>
  <x:si>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</x:si>
  <x:si>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</x:si>
  <x:si>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</x:si>
  <x:si>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</x:si>
  <x:si>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</x:si>
  <x:si>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</x:si>
  <x:si>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</x:si>
  <x:si>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</x:si>
  <x:si>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</x:si>
  <x:si>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</x:si>
  <x:si>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</x:si>
  <x:si>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</x:si>
  <x:si>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</x:si>
  <x:si>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</x:si>
  <x:si>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</x:si>
  <x:si>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</x:si>
  <x:si>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</x:si>
  <x:si>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</x:si>
  <x:si>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</x:si>
  <x:si>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C03288V03961</x:t>
  </x:si>
  <x:si>
    <x:t>Broad Occupational Group</x:t>
  </x:si>
  <x:si>
    <x:t>UNIT</x:t>
  </x:si>
  <x:si>
    <x:t>VALUE</x:t>
  </x:si>
  <x:si>
    <x:t>PWLB16C01</x:t>
  </x:si>
  <x:si>
    <x:t>Annual leave</x:t>
  </x:si>
  <x:si>
    <x:t>2021Q3</x:t>
  </x:si>
  <x:si>
    <x:t>1</x:t>
  </x:si>
  <x:si>
    <x:t>Managers, directors and senior officials</x:t>
  </x:si>
  <x:si>
    <x:t>%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</x:si>
  <x:si>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</x:si>
  <x:si>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</x:si>
  <x:si>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</x:si>
  <x:si>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</x:si>
  <x:si>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</x:si>
  <x:si>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</x:si>
  <x:si>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</x:si>
  <x:si>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</x:si>
  <x:si>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</x:si>
  <x:si>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</x:si>
  <x:si>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</x:si>
  <x:si>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</x:si>
  <x:si>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</x:si>
  <x:si>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</x:si>
  <x:si>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</x:si>
  <x:si>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</x:si>
  <x:si>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</x:si>
  <x:si>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</x:si>
  <x:si>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PWLB16C02</x:t>
  </x:si>
  <x:si>
    <x:t>Paid sick leave</x:t>
  </x:si>
  <x:si>
    <x:t>PWLB16C03</x:t>
  </x:si>
  <x:si>
    <x:t>Unpaid sick leave</x:t>
  </x:si>
  <x:si>
    <x:t>PWLB16C04</x:t>
  </x:si>
  <x:si>
    <x:t>Career break</x:t>
  </x:si>
  <x:si>
    <x:t>PWLB16C05</x:t>
  </x:si>
  <x:si>
    <x:t>Paid study leave</x:t>
  </x:si>
  <x:si>
    <x:t>PWLB16C06</x:t>
  </x:si>
  <x:si>
    <x:t>Unpaid study leave</x:t>
  </x:si>
  <x:si>
    <x:t>PWLB16C07</x:t>
  </x:si>
  <x:si>
    <x:t>Other paid leave</x:t>
  </x:si>
  <x:si>
    <x:t>PWLB16C08</x:t>
  </x:si>
  <x:si>
    <x:t>Other unpaid leave</x:t>
  </x:si>
  <x:si>
    <x:t>PWLB16C09</x:t>
  </x:si>
  <x:si>
    <x:t>No leave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</x:si>
</x:sst>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288V0396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road Occupational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Q1)"/>
    <x:tableColumn id="4" name="Quarter"/>
    <x:tableColumn id="5" name="C03288V03961"/>
    <x:tableColumn id="6" name="Broad Occupation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76.5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76.2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75.9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39.5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</x:row>
    <x:row r="12" spans="1:8">
      <x:c r="A12" s="0" t="s">
        <x:v>71</x:v>
      </x:c>
      <x:c r="B12" s="0" t="s">
        <x:v>72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16</x:v>
      </x:c>
    </x:row>
    <x:row r="13" spans="1:8">
      <x:c r="A13" s="0" t="s">
        <x:v>71</x:v>
      </x:c>
      <x:c r="B13" s="0" t="s">
        <x:v>72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25.1</x:v>
      </x:c>
    </x:row>
    <x:row r="14" spans="1:8">
      <x:c r="A14" s="0" t="s">
        <x:v>71</x:v>
      </x:c>
      <x:c r="B14" s="0" t="s">
        <x:v>72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28.1</x:v>
      </x:c>
    </x:row>
    <x:row r="15" spans="1:8">
      <x:c r="A15" s="0" t="s">
        <x:v>71</x:v>
      </x:c>
      <x:c r="B15" s="0" t="s">
        <x:v>72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18.6</x:v>
      </x:c>
    </x:row>
    <x:row r="16" spans="1:8">
      <x:c r="A16" s="0" t="s">
        <x:v>71</x:v>
      </x:c>
      <x:c r="B16" s="0" t="s">
        <x:v>72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12</x:v>
      </x:c>
    </x:row>
    <x:row r="17" spans="1:8">
      <x:c r="A17" s="0" t="s">
        <x:v>71</x:v>
      </x:c>
      <x:c r="B17" s="0" t="s">
        <x:v>72</x:v>
      </x:c>
      <x:c r="C17" s="0" t="s">
        <x:v>49</x:v>
      </x:c>
      <x:c r="D17" s="0" t="s">
        <x:v>49</x:v>
      </x:c>
      <x:c r="E17" s="0" t="s">
        <x:v>61</x:v>
      </x:c>
      <x:c r="F17" s="0" t="s">
        <x:v>62</x:v>
      </x:c>
      <x:c r="G17" s="0" t="s">
        <x:v>52</x:v>
      </x:c>
      <x:c r="H17" s="0">
        <x:v>15.6</x:v>
      </x:c>
    </x:row>
    <x:row r="18" spans="1:8">
      <x:c r="A18" s="0" t="s">
        <x:v>71</x:v>
      </x:c>
      <x:c r="B18" s="0" t="s">
        <x:v>72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>
        <x:v>24</x:v>
      </x:c>
    </x:row>
    <x:row r="19" spans="1:8">
      <x:c r="A19" s="0" t="s">
        <x:v>71</x:v>
      </x:c>
      <x:c r="B19" s="0" t="s">
        <x:v>72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52</x:v>
      </x:c>
      <x:c r="H19" s="0">
        <x:v>11.9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52</x:v>
      </x:c>
      <x:c r="H20" s="0">
        <x:v>7.6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3.4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6.2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3.4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6.1</x:v>
      </x:c>
    </x:row>
    <x:row r="26" spans="1:8">
      <x:c r="A26" s="0" t="s">
        <x:v>73</x:v>
      </x:c>
      <x:c r="B26" s="0" t="s">
        <x:v>74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7.3</x:v>
      </x:c>
    </x:row>
    <x:row r="27" spans="1:8">
      <x:c r="A27" s="0" t="s">
        <x:v>73</x:v>
      </x:c>
      <x:c r="B27" s="0" t="s">
        <x:v>74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5.5</x:v>
      </x:c>
    </x:row>
    <x:row r="28" spans="1:8">
      <x:c r="A28" s="0" t="s">
        <x:v>73</x:v>
      </x:c>
      <x:c r="B28" s="0" t="s">
        <x:v>74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15.5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2.3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6.9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0.4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75</x:v>
      </x:c>
      <x:c r="B35" s="0" t="s">
        <x:v>76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0.3</x:v>
      </x:c>
    </x:row>
    <x:row r="36" spans="1:8">
      <x:c r="A36" s="0" t="s">
        <x:v>75</x:v>
      </x:c>
      <x:c r="B36" s="0" t="s">
        <x:v>76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0.5</x:v>
      </x:c>
    </x:row>
    <x:row r="37" spans="1:8">
      <x:c r="A37" s="0" t="s">
        <x:v>75</x:v>
      </x:c>
      <x:c r="B37" s="0" t="s">
        <x:v>76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1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63</x:v>
      </x:c>
      <x:c r="F38" s="0" t="s">
        <x:v>64</x:v>
      </x:c>
      <x:c r="G38" s="0" t="s">
        <x:v>52</x:v>
      </x:c>
      <x:c r="H38" s="0">
        <x:v>0.4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65</x:v>
      </x:c>
      <x:c r="F39" s="0" t="s">
        <x:v>66</x:v>
      </x:c>
      <x:c r="G39" s="0" t="s">
        <x:v>52</x:v>
      </x:c>
      <x:c r="H39" s="0">
        <x:v>0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52</x:v>
      </x:c>
      <x:c r="H40" s="0">
        <x:v>0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69</x:v>
      </x:c>
      <x:c r="F41" s="0" t="s">
        <x:v>70</x:v>
      </x:c>
      <x:c r="G41" s="0" t="s">
        <x:v>52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4.4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2.9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8.3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2.8</x:v>
      </x:c>
    </x:row>
    <x:row r="46" spans="1:8">
      <x:c r="A46" s="0" t="s">
        <x:v>77</x:v>
      </x:c>
      <x:c r="B46" s="0" t="s">
        <x:v>78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0.8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0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0.8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0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2.2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0.8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1.7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4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52</x:v>
      </x:c>
      <x:c r="H57" s="0">
        <x:v>1.6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63</x:v>
      </x:c>
      <x:c r="F58" s="0" t="s">
        <x:v>64</x:v>
      </x:c>
      <x:c r="G58" s="0" t="s">
        <x:v>52</x:v>
      </x:c>
      <x:c r="H58" s="0">
        <x:v>4.4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65</x:v>
      </x:c>
      <x:c r="F59" s="0" t="s">
        <x:v>66</x:v>
      </x:c>
      <x:c r="G59" s="0" t="s">
        <x:v>52</x:v>
      </x:c>
      <x:c r="H59" s="0">
        <x:v>0.4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67</x:v>
      </x:c>
      <x:c r="F60" s="0" t="s">
        <x:v>68</x:v>
      </x:c>
      <x:c r="G60" s="0" t="s">
        <x:v>52</x:v>
      </x:c>
      <x:c r="H60" s="0">
        <x:v>13.8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69</x:v>
      </x:c>
      <x:c r="F61" s="0" t="s">
        <x:v>70</x:v>
      </x:c>
      <x:c r="G61" s="0" t="s">
        <x:v>52</x:v>
      </x:c>
    </x:row>
    <x:row r="62" spans="1:8">
      <x:c r="A62" s="0" t="s">
        <x:v>81</x:v>
      </x:c>
      <x:c r="B62" s="0" t="s">
        <x:v>82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5.6</x:v>
      </x:c>
    </x:row>
    <x:row r="63" spans="1:8">
      <x:c r="A63" s="0" t="s">
        <x:v>81</x:v>
      </x:c>
      <x:c r="B63" s="0" t="s">
        <x:v>82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7.6</x:v>
      </x:c>
    </x:row>
    <x:row r="64" spans="1:8">
      <x:c r="A64" s="0" t="s">
        <x:v>81</x:v>
      </x:c>
      <x:c r="B64" s="0" t="s">
        <x:v>82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2.5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1.4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4.2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0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1.4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0.4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</x:row>
    <x:row r="72" spans="1:8">
      <x:c r="A72" s="0" t="s">
        <x:v>83</x:v>
      </x:c>
      <x:c r="B72" s="0" t="s">
        <x:v>84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1</x:v>
      </x:c>
    </x:row>
    <x:row r="73" spans="1:8">
      <x:c r="A73" s="0" t="s">
        <x:v>83</x:v>
      </x:c>
      <x:c r="B73" s="0" t="s">
        <x:v>84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3.7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3.1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3.6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0.7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1.2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1.4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0.7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52</x:v>
      </x:c>
    </x:row>
    <x:row r="82" spans="1:8">
      <x:c r="A82" s="0" t="s">
        <x:v>85</x:v>
      </x:c>
      <x:c r="B82" s="0" t="s">
        <x:v>86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10.3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16.9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5.9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7.3</x:v>
      </x:c>
    </x:row>
    <x:row r="86" spans="1:8">
      <x:c r="A86" s="0" t="s">
        <x:v>85</x:v>
      </x:c>
      <x:c r="B86" s="0" t="s">
        <x:v>86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18.7</x:v>
      </x:c>
    </x:row>
    <x:row r="87" spans="1:8">
      <x:c r="A87" s="0" t="s">
        <x:v>85</x:v>
      </x:c>
      <x:c r="B87" s="0" t="s">
        <x:v>86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32.6</x:v>
      </x:c>
    </x:row>
    <x:row r="88" spans="1:8">
      <x:c r="A88" s="0" t="s">
        <x:v>85</x:v>
      </x:c>
      <x:c r="B88" s="0" t="s">
        <x:v>86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17.7</x:v>
      </x:c>
    </x:row>
    <x:row r="89" spans="1:8">
      <x:c r="A89" s="0" t="s">
        <x:v>85</x:v>
      </x:c>
      <x:c r="B89" s="0" t="s">
        <x:v>86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21.6</x:v>
      </x:c>
    </x:row>
    <x:row r="90" spans="1:8">
      <x:c r="A90" s="0" t="s">
        <x:v>85</x:v>
      </x:c>
      <x:c r="B90" s="0" t="s">
        <x:v>86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52</x:v>
      </x:c>
      <x:c r="H90" s="0">
        <x:v>48.3</x:v>
      </x:c>
    </x:row>
    <x:row r="91" spans="1:8">
      <x:c r="A91" s="0" t="s">
        <x:v>85</x:v>
      </x:c>
      <x:c r="B91" s="0" t="s">
        <x:v>86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9">
        <x:s v="PWLB16C01"/>
        <x:s v="PWLB16C02"/>
        <x:s v="PWLB16C03"/>
        <x:s v="PWLB16C04"/>
        <x:s v="PWLB16C05"/>
        <x:s v="PWLB16C06"/>
        <x:s v="PWLB16C07"/>
        <x:s v="PWLB16C08"/>
        <x:s v="PWLB16C09"/>
      </x:sharedItems>
    </x:cacheField>
    <x:cacheField name="Statistic Label">
      <x:sharedItems count="9">
        <x:s v="Annual leave"/>
        <x:s v="Paid sick leave"/>
        <x:s v="Unpaid sick leave"/>
        <x:s v="Career break"/>
        <x:s v="Paid study leave"/>
        <x:s v="Unpaid study leave"/>
        <x:s v="Other paid leave"/>
        <x:s v="Other unpaid leave"/>
        <x:s v="No leave take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1.5" count="60">
        <x:n v="83.6"/>
        <x:n v="76.5"/>
        <x:n v="91.5"/>
        <x:n v="90.8"/>
        <x:n v="76.2"/>
        <x:n v="59.8"/>
        <x:n v="80"/>
        <x:n v="75.9"/>
        <x:n v="39.5"/>
        <x:s v=""/>
        <x:n v="16"/>
        <x:n v="25.1"/>
        <x:n v="28.1"/>
        <x:n v="18.6"/>
        <x:n v="12"/>
        <x:n v="15.6"/>
        <x:n v="24"/>
        <x:n v="11.9"/>
        <x:n v="7.6"/>
        <x:n v="3.4"/>
        <x:n v="6.2"/>
        <x:n v="6.1"/>
        <x:n v="7.3"/>
        <x:n v="5.5"/>
        <x:n v="15.5"/>
        <x:n v="2.3"/>
        <x:n v="6.9"/>
        <x:n v="0"/>
        <x:n v="0.4"/>
        <x:n v="0.3"/>
        <x:n v="0.5"/>
        <x:n v="1"/>
        <x:n v="4.4"/>
        <x:n v="2.9"/>
        <x:n v="8.3"/>
        <x:n v="2.8"/>
        <x:n v="0.8"/>
        <x:n v="2.2"/>
        <x:n v="1.7"/>
        <x:n v="2"/>
        <x:n v="4"/>
        <x:n v="1.6"/>
        <x:n v="13.8"/>
        <x:n v="5.6"/>
        <x:n v="2.5"/>
        <x:n v="1.4"/>
        <x:n v="4.2"/>
        <x:n v="3.7"/>
        <x:n v="3.1"/>
        <x:n v="3.6"/>
        <x:n v="0.7"/>
        <x:n v="1.2"/>
        <x:n v="10.3"/>
        <x:n v="16.9"/>
        <x:n v="5.9"/>
        <x:n v="18.7"/>
        <x:n v="32.6"/>
        <x:n v="17.7"/>
        <x:n v="21.6"/>
        <x:n v="4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