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e25f2b3b5e4a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aa02b70cd343fd896984c7a791487e.psmdcp" Id="R5b2960fcd0dd41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<x:sst xmlns:x="http://schemas.openxmlformats.org/spreadsheetml/2006/main">
  <x:si>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</x:si>
  <x:si>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</x:si>
  <x:si>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PWLB14</x:t>
  </x:si>
  <x:si>
    <x:t>Name</x:t>
  </x:si>
  <x:si>
    <x:t>Employees aged 18 years and over who felt there are barriers to them taking paid leave at work</x:t>
  </x:si>
  <x:si>
    <x:t>Frequency</x:t>
  </x:si>
  <x:si>
    <x:t>Quarterly</x:t>
  </x:si>
  <x:si>
    <x:t>Last Updated</x:t>
  </x:si>
  <x:si>
    <x:t>05/04/2022 11:00:00</x:t>
  </x:si>
  <x:si>
    <x:t>Note</x:t>
  </x:si>
  <x:si>
    <x:t>Paid leave includes: annual leave, paid maternity, paternity or adoptive leave, paid sick leave, paid study leave, force majeure leave, paid compassionate leave.&lt;br&gt;* Sample occurrence too small for estimation, i.e. less than 30.</x:t>
  </x:si>
  <x:si>
    <x:t>Url</x:t>
  </x:si>
  <x:si>
    <x:t>https://ws.cso.ie/public/api.restful/PxStat.Data.Cube_API.ReadDataset/PWLB14/XLSX/2007/en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</x:si>
  <x:si>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</x:si>
  <x:si>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</x:si>
  <x:si>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</x:si>
  <x:si>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</x:si>
  <x:si>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</x:si>
  <x:si>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</x:si>
  <x:si>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</x:si>
  <x:si>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</x:si>
  <x:si>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</x:si>
  <x:si>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</x:si>
  <x:si>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</x:si>
  <x:si>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</x:si>
  <x:si>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</x:si>
  <x:si>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</x:si>
  <x:si>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</x:si>
  <x:si>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</x:si>
  <x:si>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</x:si>
  <x:si>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</x:si>
  <x:si>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</x:si>
  <x:si>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</x:si>
  <x:si>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</x:si>
  <x:si>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</x:si>
  <x:si>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</x:si>
  <x:si>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</x:si>
  <x:si>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</x:si>
  <x:si>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</x:si>
  <x:si>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</x:si>
  <x:si>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</x:si>
  <x:si>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</x:si>
  <x:si>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</x:si>
  <x:si>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CO3930V4682</x:t>
  </x:si>
  <x:si>
    <x:t>Years worked with current employer</x:t>
  </x:si>
  <x:si>
    <x:t>UNIT</x:t>
  </x:si>
  <x:si>
    <x:t>VALUE</x:t>
  </x:si>
  <x:si>
    <x:t>PWLB14C01</x:t>
  </x:si>
  <x:si>
    <x:t>Lack of flexibility of taking leave</x:t>
  </x:si>
  <x:si>
    <x:t>2021Q3</x:t>
  </x:si>
  <x:si>
    <x:t>1500</x:t>
  </x:si>
  <x:si>
    <x:t>Under 5 years</x:t>
  </x:si>
  <x:si>
    <x:t>%</x:t>
  </x:si>
  <x:si>
    <x:t>1515</x:t>
  </x:si>
  <x:si>
    <x:t>5 - 15 years</x:t>
  </x:si>
  <x:si>
    <x:t>21625</x:t>
  </x:si>
  <x:si>
    <x:t>16 - 25 years</x:t>
  </x:si>
  <x:si>
    <x:t>2261</x:t>
  </x:si>
  <x:si>
    <x:t>26 years and over</x:t>
  </x:si>
  <x:si>
    <x:t>PWLB14C02</x:t>
  </x:si>
  <x:si>
    <x:t>Not enough leave</x:t>
  </x:si>
  <x:si>
    <x:t>PWLB14C03</x:t>
  </x:si>
  <x:si>
    <x:t>Work builds up while on leave</x:t>
  </x:si>
  <x:si>
    <x:t>PWLB14C04</x:t>
  </x:si>
  <x:si>
    <x:t>Lack of staff to cover work</x:t>
  </x:si>
  <x:si>
    <x:t>PWLB14C05</x:t>
  </x:si>
  <x:si>
    <x:t>Need to keep leave for school holidays</x:t>
  </x:si>
  <x:si>
    <x:t>PWLB14C06</x:t>
  </x:si>
  <x:si>
    <x:t>Need to keep leave if children get sick</x:t>
  </x:si>
  <x:si>
    <x:t>PWLB14C07</x:t>
  </x:si>
  <x:si>
    <x:t>Not sure how many holidays entitled to</x:t>
  </x:si>
  <x:si>
    <x:t>PWLB14C08</x:t>
  </x:si>
  <x:si>
    <x:t>Too busy in work to take leave</x:t>
  </x:si>
  <x:si>
    <x:t>PWLB14C09</x:t>
  </x:si>
  <x:si>
    <x:t>Harmful for career</x:t>
  </x:si>
  <x:si>
    <x:t>PWLB14C10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</x:si>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</x:sst>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O3930V4682" axis="axisRow" showAll="0" defaultSubtotal="0">
      <x:items count="4">
        <x:item x="0"/>
        <x:item x="1"/>
        <x:item x="2"/>
        <x:item x="3"/>
      </x:items>
    </x:pivotField>
    <x:pivotField name="Years worked with current employ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Q1)"/>
    <x:tableColumn id="4" name="Quarter"/>
    <x:tableColumn id="5" name="CO3930V4682"/>
    <x:tableColumn id="6" name="Years worked with current employ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567768" style="0" customWidth="1"/>
    <x:col min="4" max="4" width="10.282054" style="0" customWidth="1"/>
    <x:col min="5" max="5" width="15.567768" style="0" customWidth="1"/>
    <x:col min="6" max="6" width="3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40.9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11.5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13.5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1.1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15.6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20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72.5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53.9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56.2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7.9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5.4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12.2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2.2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2.6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7.4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2.8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3.1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3.2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25.2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32.3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39.4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11.6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2.7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11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6.5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17.9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12.5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0">
        <x:s v="PWLB14C01"/>
        <x:s v="PWLB14C02"/>
        <x:s v="PWLB14C03"/>
        <x:s v="PWLB14C04"/>
        <x:s v="PWLB14C05"/>
        <x:s v="PWLB14C06"/>
        <x:s v="PWLB14C07"/>
        <x:s v="PWLB14C08"/>
        <x:s v="PWLB14C09"/>
        <x:s v="PWLB14C10"/>
      </x:sharedItems>
    </x:cacheField>
    <x:cacheField name="Statistic Label">
      <x:sharedItems count="10">
        <x:s v="Lack of flexibility of taking leave"/>
        <x:s v="Not enough leave"/>
        <x:s v="Work builds up while on leave"/>
        <x:s v="Lack of staff to cover work"/>
        <x:s v="Need to keep leave for school holidays"/>
        <x:s v="Need to keep leave if children get sick"/>
        <x:s v="Not sure how many holidays entitled to"/>
        <x:s v="Too busy in work to take leave"/>
        <x:s v="Harmful for career"/>
        <x:s v="Other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O3930V4682">
      <x:sharedItems count="4">
        <x:s v="1500"/>
        <x:s v="1515"/>
        <x:s v="21625"/>
        <x:s v="2261"/>
      </x:sharedItems>
    </x:cacheField>
    <x:cacheField name="Years worked with current employer">
      <x:sharedItems count="4">
        <x:s v="Under 5 years"/>
        <x:s v="5 - 15 years"/>
        <x:s v="16 - 25 years"/>
        <x:s v="26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1" maxValue="72.5" count="31">
        <x:n v="40.9"/>
        <x:n v="40"/>
        <x:n v="22.9"/>
        <x:s v=""/>
        <x:n v="11.5"/>
        <x:n v="13.5"/>
        <x:n v="1.1"/>
        <x:n v="15.6"/>
        <x:n v="33"/>
        <x:n v="20"/>
        <x:n v="72.5"/>
        <x:n v="53.9"/>
        <x:n v="56.2"/>
        <x:n v="7.9"/>
        <x:n v="5.4"/>
        <x:n v="12.2"/>
        <x:n v="2.2"/>
        <x:n v="2.6"/>
        <x:n v="7.4"/>
        <x:n v="2.8"/>
        <x:n v="3.1"/>
        <x:n v="3.2"/>
        <x:n v="25.2"/>
        <x:n v="32.3"/>
        <x:n v="39.4"/>
        <x:n v="11.6"/>
        <x:n v="2.7"/>
        <x:n v="11"/>
        <x:n v="6.5"/>
        <x:n v="17.9"/>
        <x:n v="1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