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c96187231c4c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3aac64d9bb4c90b358f4883ae27562.psmdcp" Id="R9cbda259e6cf4b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<x:sst xmlns:x="http://schemas.openxmlformats.org/spreadsheetml/2006/main">
  <x:si>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</x:si>
  <x:si>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</x:si>
  <x:si>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PWLB13</x:t>
  </x:si>
  <x:si>
    <x:t>Name</x:t>
  </x:si>
  <x:si>
    <x:t>Employees aged 18 years and over who felt there are barriers to them taking paid leave at work</x:t>
  </x:si>
  <x:si>
    <x:t>Frequency</x:t>
  </x:si>
  <x:si>
    <x:t>Quarterly</x:t>
  </x:si>
  <x:si>
    <x:t>Last Updated</x:t>
  </x:si>
  <x:si>
    <x:t>05/04/2022 11:00:00</x:t>
  </x:si>
  <x:si>
    <x:t>Note</x:t>
  </x:si>
  <x:si>
    <x:t>Paid leave includes: annual leave, paid maternity, paternity or adoptive leave, paid sick leave, paid study leave, force majeure leave, paid compassionate leave.</x:t>
  </x:si>
  <x:si>
    <x:t>Url</x:t>
  </x:si>
  <x:si>
    <x:t>https://ws.cso.ie/public/api.restful/PxStat.Data.Cube_API.ReadDataset/PWLB13/XLSX/2007/en</x:t>
  </x:si>
  <x:si>
    <x:t>Product</x:t>
  </x:si>
  <x:si>
    <x:t>PWLBMR</x:t>
  </x:si>
  <x:si>
    <x:t>Personal and Work-Life Balance Main Results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</x:si>
  <x:si>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</x:si>
  <x:si>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</x:si>
  <x:si>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</x:si>
  <x:si>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</x:si>
  <x:si>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</x:si>
  <x:si>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</x:si>
  <x:si>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</x:si>
  <x:si>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</x:si>
  <x:si>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</x:si>
  <x:si>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</x:si>
  <x:si>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</x:si>
  <x:si>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</x:si>
  <x:si>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</x:si>
  <x:si>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</x:si>
  <x:si>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</x:si>
  <x:si>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</x:si>
  <x:si>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</x:si>
  <x:si>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</x:si>
  <x:si>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</x:si>
  <x:si>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</x:si>
  <x:si>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</x:si>
  <x:si>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</x:si>
  <x:si>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</x:si>
  <x:si>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</x:si>
  <x:si>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</x:si>
  <x:si>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</x:si>
  <x:si>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</x:si>
  <x:si>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C01781V03128</x:t>
  </x:si>
  <x:si>
    <x:t>Household Composition</x:t>
  </x:si>
  <x:si>
    <x:t>UNIT</x:t>
  </x:si>
  <x:si>
    <x:t>VALUE</x:t>
  </x:si>
  <x:si>
    <x:t>PWLB13C01</x:t>
  </x:si>
  <x:si>
    <x:t>Lack of flexibility of taking leave</x:t>
  </x:si>
  <x:si>
    <x:t>2021Q3</x:t>
  </x:si>
  <x:si>
    <x:t>81</x:t>
  </x:si>
  <x:si>
    <x:t>Households without dependent children</x:t>
  </x:si>
  <x:si>
    <x:t>%</x:t>
  </x:si>
  <x:si>
    <x:t>08</x:t>
  </x:si>
  <x:si>
    <x:t>Households with dependent children</x:t>
  </x:si>
  <x:si>
    <x:t>PWLB13C02</x:t>
  </x:si>
  <x:si>
    <x:t>Not enough leave</x:t>
  </x:si>
  <x:si>
    <x:t>PWLB13C03</x:t>
  </x:si>
  <x:si>
    <x:t>Work builds up while on leave</x:t>
  </x:si>
  <x:si>
    <x:t>PWLB13C04</x:t>
  </x:si>
  <x:si>
    <x:t>Lack of staff to cover work</x:t>
  </x:si>
  <x:si>
    <x:t>PWLB13C05</x:t>
  </x:si>
  <x:si>
    <x:t>Need to keep leave for school holidays</x:t>
  </x:si>
  <x:si>
    <x:t>PWLB13C06</x:t>
  </x:si>
  <x:si>
    <x:t>Need to keep leave if children get sick</x:t>
  </x:si>
  <x:si>
    <x:t>PWLB13C07</x:t>
  </x:si>
  <x:si>
    <x:t>Not sure how many holidays entitled to</x:t>
  </x:si>
  <x:si>
    <x:t>PWLB13C08</x:t>
  </x:si>
  <x:si>
    <x:t>Too busy in work to take leave</x:t>
  </x:si>
  <x:si>
    <x:t>PWLB13C09</x:t>
  </x:si>
  <x:si>
    <x:t>Harmful for career</x:t>
  </x:si>
  <x:si>
    <x:t>PWLB13C10</x:t>
  </x:si>
  <x:si>
    <x:t>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</x:si>
</x:sst>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 Lab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1781V03128" axis="axisRow" showAll="0" defaultSubtotal="0">
      <items count="2">
        <item x="0"/>
        <item x="1"/>
      </items>
    </pivotField>
    <pivotField name="Household Composition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" totalsRowShown="0">
  <x:autoFilter ref="A1:H21"/>
  <x:tableColumns count="8">
    <x:tableColumn id="1" name="STATISTIC"/>
    <x:tableColumn id="2" name="Statistic Label"/>
    <x:tableColumn id="3" name="TLIST(Q1)"/>
    <x:tableColumn id="4" name="Quarter"/>
    <x:tableColumn id="5" name="C01781V03128"/>
    <x:tableColumn id="6" name="Household Composi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WLB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"/>
  <x:sheetViews>
    <x:sheetView workbookViewId="0"/>
  </x:sheetViews>
  <x:sheetFormatPr defaultRowHeight="15"/>
  <x:cols>
    <x:col min="1" max="1" width="11.996339" style="0" customWidth="1"/>
    <x:col min="2" max="2" width="36.282054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37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39.7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30.4</x:v>
      </x:c>
    </x:row>
    <x:row r="4" spans="1:8">
      <x:c r="A4" s="0" t="s">
        <x:v>55</x:v>
      </x:c>
      <x:c r="B4" s="0" t="s">
        <x:v>56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52</x:v>
      </x:c>
      <x:c r="H4" s="0">
        <x:v>14.2</x:v>
      </x:c>
    </x:row>
    <x:row r="5" spans="1:8">
      <x:c r="A5" s="0" t="s">
        <x:v>55</x:v>
      </x:c>
      <x:c r="B5" s="0" t="s">
        <x:v>56</x:v>
      </x:c>
      <x:c r="C5" s="0" t="s">
        <x:v>49</x:v>
      </x:c>
      <x:c r="D5" s="0" t="s">
        <x:v>49</x:v>
      </x:c>
      <x:c r="E5" s="0" t="s">
        <x:v>53</x:v>
      </x:c>
      <x:c r="F5" s="0" t="s">
        <x:v>54</x:v>
      </x:c>
      <x:c r="G5" s="0" t="s">
        <x:v>52</x:v>
      </x:c>
      <x:c r="H5" s="0">
        <x:v>3.7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18.8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24.2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67.5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59.3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4.3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12.7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1.2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7.3</x:v>
      </x:c>
    </x:row>
    <x:row r="14" spans="1:8">
      <x:c r="A14" s="0" t="s">
        <x:v>65</x:v>
      </x:c>
      <x:c r="B14" s="0" t="s">
        <x:v>66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2.1</x:v>
      </x:c>
    </x:row>
    <x:row r="15" spans="1:8">
      <x:c r="A15" s="0" t="s">
        <x:v>65</x:v>
      </x:c>
      <x:c r="B15" s="0" t="s">
        <x:v>66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4</x:v>
      </x:c>
    </x:row>
    <x:row r="16" spans="1:8">
      <x:c r="A16" s="0" t="s">
        <x:v>67</x:v>
      </x:c>
      <x:c r="B16" s="0" t="s">
        <x:v>68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52</x:v>
      </x:c>
      <x:c r="H16" s="0">
        <x:v>35.3</x:v>
      </x:c>
    </x:row>
    <x:row r="17" spans="1:8">
      <x:c r="A17" s="0" t="s">
        <x:v>67</x:v>
      </x:c>
      <x:c r="B17" s="0" t="s">
        <x:v>68</x:v>
      </x:c>
      <x:c r="C17" s="0" t="s">
        <x:v>49</x:v>
      </x:c>
      <x:c r="D17" s="0" t="s">
        <x:v>49</x:v>
      </x:c>
      <x:c r="E17" s="0" t="s">
        <x:v>53</x:v>
      </x:c>
      <x:c r="F17" s="0" t="s">
        <x:v>54</x:v>
      </x:c>
      <x:c r="G17" s="0" t="s">
        <x:v>52</x:v>
      </x:c>
      <x:c r="H17" s="0">
        <x:v>21.6</x:v>
      </x:c>
    </x:row>
    <x:row r="18" spans="1:8">
      <x:c r="A18" s="0" t="s">
        <x:v>69</x:v>
      </x:c>
      <x:c r="B18" s="0" t="s">
        <x:v>70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9.7</x:v>
      </x:c>
    </x:row>
    <x:row r="19" spans="1:8">
      <x:c r="A19" s="0" t="s">
        <x:v>69</x:v>
      </x:c>
      <x:c r="B19" s="0" t="s">
        <x:v>70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>
        <x:v>6.7</x:v>
      </x:c>
    </x:row>
    <x:row r="20" spans="1:8">
      <x:c r="A20" s="0" t="s">
        <x:v>71</x:v>
      </x:c>
      <x:c r="B20" s="0" t="s">
        <x:v>72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6.1</x:v>
      </x:c>
    </x:row>
    <x:row r="21" spans="1:8">
      <x:c r="A21" s="0" t="s">
        <x:v>71</x:v>
      </x:c>
      <x:c r="B21" s="0" t="s">
        <x:v>72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16.7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0">
        <x:s v="PWLB13C01"/>
        <x:s v="PWLB13C02"/>
        <x:s v="PWLB13C03"/>
        <x:s v="PWLB13C04"/>
        <x:s v="PWLB13C05"/>
        <x:s v="PWLB13C06"/>
        <x:s v="PWLB13C07"/>
        <x:s v="PWLB13C08"/>
        <x:s v="PWLB13C09"/>
        <x:s v="PWLB13C10"/>
      </x:sharedItems>
    </x:cacheField>
    <x:cacheField name="Statistic Label">
      <x:sharedItems count="10">
        <x:s v="Lack of flexibility of taking leave"/>
        <x:s v="Not enough leave"/>
        <x:s v="Work builds up while on leave"/>
        <x:s v="Lack of staff to cover work"/>
        <x:s v="Need to keep leave for school holidays"/>
        <x:s v="Need to keep leave if children get sick"/>
        <x:s v="Not sure how many holidays entitled to"/>
        <x:s v="Too busy in work to take leave"/>
        <x:s v="Harmful for career"/>
        <x:s v="Other"/>
      </x:sharedItems>
    </x:cacheField>
    <x:cacheField name="TLIST(Q1)">
      <x:sharedItems count="1">
        <x:s v="2021Q3"/>
      </x:sharedItems>
    </x:cacheField>
    <x:cacheField name="Quarter">
      <x:sharedItems count="1">
        <x:s v="2021Q3"/>
      </x:sharedItems>
    </x:cacheField>
    <x:cacheField name="C01781V03128">
      <x:sharedItems count="2">
        <x:s v="81"/>
        <x:s v="08"/>
      </x:sharedItems>
    </x:cacheField>
    <x:cacheField name="Household Composition">
      <x:sharedItems count="2">
        <x:s v="Households without dependent children"/>
        <x:s v="Households with dependent children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2" maxValue="67.5" count="20">
        <x:n v="39.7"/>
        <x:n v="30.4"/>
        <x:n v="14.2"/>
        <x:n v="3.7"/>
        <x:n v="18.8"/>
        <x:n v="24.2"/>
        <x:n v="67.5"/>
        <x:n v="59.3"/>
        <x:n v="4.3"/>
        <x:n v="12.7"/>
        <x:n v="1.2"/>
        <x:n v="7.3"/>
        <x:n v="2.1"/>
        <x:n v="4"/>
        <x:n v="35.3"/>
        <x:n v="21.6"/>
        <x:n v="9.7"/>
        <x:n v="6.7"/>
        <x:n v="6.1"/>
        <x:n v="16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WLB13C01"/>
    <s v="Lack of flexibility of taking leave"/>
    <s v="2021Q3"/>
    <s v="2021Q3"/>
    <s v="81"/>
    <s v="Households without dependent children"/>
    <s v="%"/>
    <n v="39.7"/>
  </r>
  <r>
    <s v="PWLB13C01"/>
    <s v="Lack of flexibility of taking leave"/>
    <s v="2021Q3"/>
    <s v="2021Q3"/>
    <s v="08"/>
    <s v="Households with dependent children"/>
    <s v="%"/>
    <n v="30.4"/>
  </r>
  <r>
    <s v="PWLB13C02"/>
    <s v="Not enough leave"/>
    <s v="2021Q3"/>
    <s v="2021Q3"/>
    <s v="81"/>
    <s v="Households without dependent children"/>
    <s v="%"/>
    <n v="14.2"/>
  </r>
  <r>
    <s v="PWLB13C02"/>
    <s v="Not enough leave"/>
    <s v="2021Q3"/>
    <s v="2021Q3"/>
    <s v="08"/>
    <s v="Households with dependent children"/>
    <s v="%"/>
    <n v="3.7"/>
  </r>
  <r>
    <s v="PWLB13C03"/>
    <s v="Work builds up while on leave"/>
    <s v="2021Q3"/>
    <s v="2021Q3"/>
    <s v="81"/>
    <s v="Households without dependent children"/>
    <s v="%"/>
    <n v="18.8"/>
  </r>
  <r>
    <s v="PWLB13C03"/>
    <s v="Work builds up while on leave"/>
    <s v="2021Q3"/>
    <s v="2021Q3"/>
    <s v="08"/>
    <s v="Households with dependent children"/>
    <s v="%"/>
    <n v="24.2"/>
  </r>
  <r>
    <s v="PWLB13C04"/>
    <s v="Lack of staff to cover work"/>
    <s v="2021Q3"/>
    <s v="2021Q3"/>
    <s v="81"/>
    <s v="Households without dependent children"/>
    <s v="%"/>
    <n v="67.5"/>
  </r>
  <r>
    <s v="PWLB13C04"/>
    <s v="Lack of staff to cover work"/>
    <s v="2021Q3"/>
    <s v="2021Q3"/>
    <s v="08"/>
    <s v="Households with dependent children"/>
    <s v="%"/>
    <n v="59.3"/>
  </r>
  <r>
    <s v="PWLB13C05"/>
    <s v="Need to keep leave for school holidays"/>
    <s v="2021Q3"/>
    <s v="2021Q3"/>
    <s v="81"/>
    <s v="Households without dependent children"/>
    <s v="%"/>
    <n v="4.3"/>
  </r>
  <r>
    <s v="PWLB13C05"/>
    <s v="Need to keep leave for school holidays"/>
    <s v="2021Q3"/>
    <s v="2021Q3"/>
    <s v="08"/>
    <s v="Households with dependent children"/>
    <s v="%"/>
    <n v="12.7"/>
  </r>
  <r>
    <s v="PWLB13C06"/>
    <s v="Need to keep leave if children get sick"/>
    <s v="2021Q3"/>
    <s v="2021Q3"/>
    <s v="81"/>
    <s v="Households without dependent children"/>
    <s v="%"/>
    <n v="1.2"/>
  </r>
  <r>
    <s v="PWLB13C06"/>
    <s v="Need to keep leave if children get sick"/>
    <s v="2021Q3"/>
    <s v="2021Q3"/>
    <s v="08"/>
    <s v="Households with dependent children"/>
    <s v="%"/>
    <n v="7.3"/>
  </r>
  <r>
    <s v="PWLB13C07"/>
    <s v="Not sure how many holidays entitled to"/>
    <s v="2021Q3"/>
    <s v="2021Q3"/>
    <s v="81"/>
    <s v="Households without dependent children"/>
    <s v="%"/>
    <n v="2.1"/>
  </r>
  <r>
    <s v="PWLB13C07"/>
    <s v="Not sure how many holidays entitled to"/>
    <s v="2021Q3"/>
    <s v="2021Q3"/>
    <s v="08"/>
    <s v="Households with dependent children"/>
    <s v="%"/>
    <n v="4"/>
  </r>
  <r>
    <s v="PWLB13C08"/>
    <s v="Too busy in work to take leave"/>
    <s v="2021Q3"/>
    <s v="2021Q3"/>
    <s v="81"/>
    <s v="Households without dependent children"/>
    <s v="%"/>
    <n v="35.3"/>
  </r>
  <r>
    <s v="PWLB13C08"/>
    <s v="Too busy in work to take leave"/>
    <s v="2021Q3"/>
    <s v="2021Q3"/>
    <s v="08"/>
    <s v="Households with dependent children"/>
    <s v="%"/>
    <n v="21.6"/>
  </r>
  <r>
    <s v="PWLB13C09"/>
    <s v="Harmful for career"/>
    <s v="2021Q3"/>
    <s v="2021Q3"/>
    <s v="81"/>
    <s v="Households without dependent children"/>
    <s v="%"/>
    <n v="9.7"/>
  </r>
  <r>
    <s v="PWLB13C09"/>
    <s v="Harmful for career"/>
    <s v="2021Q3"/>
    <s v="2021Q3"/>
    <s v="08"/>
    <s v="Households with dependent children"/>
    <s v="%"/>
    <n v="6.7"/>
  </r>
  <r>
    <s v="PWLB13C10"/>
    <s v="Other"/>
    <s v="2021Q3"/>
    <s v="2021Q3"/>
    <s v="81"/>
    <s v="Households without dependent children"/>
    <s v="%"/>
    <n v="6.1"/>
  </r>
  <r>
    <s v="PWLB13C10"/>
    <s v="Other"/>
    <s v="2021Q3"/>
    <s v="2021Q3"/>
    <s v="08"/>
    <s v="Households with dependent children"/>
    <s v="%"/>
    <n v="16.7"/>
  </r>
</pivotCacheRecords>
</file>