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f53c351a6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3b18adc419404a96bed194d89a0460.psmdcp" Id="Ra7f724eb90c0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<x:sst xmlns:x="http://schemas.openxmlformats.org/spreadsheetml/2006/main">
  <x:si>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</x:si>
  <x:si>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</x:si>
  <x:si>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PWLB12</x:t>
  </x:si>
  <x:si>
    <x:t>Name</x:t>
  </x:si>
  <x:si>
    <x:t>Employees aged 18 years and over who felt there are barriers to them taking paid leave at work</x:t>
  </x:si>
  <x:si>
    <x:t>Frequency</x:t>
  </x:si>
  <x:si>
    <x:t>Quarterly</x:t>
  </x:si>
  <x:si>
    <x:t>Last Updated</x:t>
  </x:si>
  <x:si>
    <x:t>4/5/2022 11:00:00 AM</x:t>
  </x:si>
  <x:si>
    <x:t>Note</x:t>
  </x:si>
  <x:si>
    <x:t>Paid leave includes: annual leave, paid maternity, paternity or adoptive leave, paid sick leave, paid study leave, force majeure leave, paid compassionate leave.&lt;br&gt;[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</x:si>
  <x:si>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</x:si>
  <x:si>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https://ws.cso.ie/public/api.restful/PxStat.Data.Cube_API.ReadDataset/PWLB12/XLSX/2007/en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</x:si>
  <x:si>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</x:si>
  <x:si>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</x:si>
  <x:si>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</x:si>
  <x:si>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</x:si>
  <x:si>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</x:si>
  <x:si>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</x:si>
  <x:si>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</x:si>
  <x:si>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</x:si>
  <x:si>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</x:si>
  <x:si>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</x:si>
  <x:si>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</x:si>
  <x:si>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</x:si>
  <x:si>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</x:si>
  <x:si>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</x:si>
  <x:si>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</x:si>
  <x:si>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</x:si>
  <x:si>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</x:si>
  <x:si>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</x:si>
  <x:si>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</x:si>
  <x:si>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</x:si>
  <x:si>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</x:si>
  <x:si>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</x:si>
  <x:si>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</x:si>
  <x:si>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</x:si>
  <x:si>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</x:si>
  <x:si>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</x:si>
  <x:si>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</x:si>
  <x:si>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</x:si>
  <x:si>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</x:si>
  <x:si>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</x:si>
  <x:si>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</x:si>
  <x:si>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Full and Part Time Status</x:t>
  </x:si>
  <x:si>
    <x:t>UNIT</x:t>
  </x:si>
  <x:si>
    <x:t>VALUE</x:t>
  </x:si>
  <x:si>
    <x:t>PWLB12C01</x:t>
  </x:si>
  <x:si>
    <x:t>Lack of flexibility of taking leave</x:t>
  </x:si>
  <x:si>
    <x:t>2021Q3</x:t>
  </x:si>
  <x:si>
    <x:t>1</x:t>
  </x:si>
  <x:si>
    <x:t>Full-time</x:t>
  </x:si>
  <x:si>
    <x:t>%</x:t>
  </x:si>
  <x:si>
    <x:t>2</x:t>
  </x:si>
  <x:si>
    <x:t>Part-time</x:t>
  </x:si>
  <x:si>
    <x:t>PWLB12C02</x:t>
  </x:si>
  <x:si>
    <x:t>Not enough leave</x:t>
  </x:si>
  <x:si>
    <x:t>PWLB12C03</x:t>
  </x:si>
  <x:si>
    <x:t>Work builds up while on leave</x:t>
  </x:si>
  <x:si>
    <x:t>PWLB12C04</x:t>
  </x:si>
  <x:si>
    <x:t>Lack of staff to cover work</x:t>
  </x:si>
  <x:si>
    <x:t>PWLB12C05</x:t>
  </x:si>
  <x:si>
    <x:t>Need to keep leave for school holidays</x:t>
  </x:si>
  <x:si>
    <x:t>PWLB12C06</x:t>
  </x:si>
  <x:si>
    <x:t>Need to keep leave if children get sick</x:t>
  </x:si>
  <x:si>
    <x:t>PWLB12C07</x:t>
  </x:si>
  <x:si>
    <x:t>Not sure how many holidays entitled to</x:t>
  </x:si>
  <x:si>
    <x:t>PWLB12C08</x:t>
  </x:si>
  <x:si>
    <x:t>Too busy in work to take leave</x:t>
  </x:si>
  <x:si>
    <x:t>PWLB12C09</x:t>
  </x:si>
  <x:si>
    <x:t>Harmful for career</x:t>
  </x:si>
  <x:si>
    <x:t>PWLB12C10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</x:si>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</x:sst>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472V02994" axis="axisRow" showAll="0" defaultSubtotal="0">
      <x:items count="2">
        <x:item x="0"/>
        <x:item x="1"/>
      </x:items>
    </x:pivotField>
    <x:pivotField name="Full and Part Tim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Full and Part Tim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30.3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0">
        <x:s v="PWLB12C01"/>
        <x:s v="PWLB12C02"/>
        <x:s v="PWLB12C03"/>
        <x:s v="PWLB12C04"/>
        <x:s v="PWLB12C05"/>
        <x:s v="PWLB12C06"/>
        <x:s v="PWLB12C07"/>
        <x:s v="PWLB12C08"/>
        <x:s v="PWLB12C09"/>
        <x:s v="PWLB12C10"/>
      </x:sharedItems>
    </x:cacheField>
    <x:cacheField name="Statistic Label">
      <x:sharedItems count="10">
        <x:s v="Lack of flexibility of taking leave"/>
        <x:s v="Not enough leave"/>
        <x:s v="Work builds up while on leave"/>
        <x:s v="Lack of staff to cover work"/>
        <x:s v="Need to keep leave for school holidays"/>
        <x:s v="Need to keep leave if children get sick"/>
        <x:s v="Not sure how many holidays entitled to"/>
        <x:s v="Too busy in work to take leave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2" maxValue="59.3" count="11">
        <x:n v="35.3"/>
        <x:s v=""/>
        <x:n v="4.5"/>
        <x:n v="20.5"/>
        <x:n v="59.3"/>
        <x:n v="7.4"/>
        <x:n v="4.2"/>
        <x:n v="1.2"/>
        <x:n v="30.3"/>
        <x:n v="8.5"/>
        <x:n v="1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