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fc13ef6b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1db328b0f42ef942b2aa7641d602e.psmdcp" Id="R7dcc3f954544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<x:sst xmlns:x="http://schemas.openxmlformats.org/spreadsheetml/2006/main">
  <x:si>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</x:si>
  <x:si>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</x:si>
  <x:si>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PWLB09</x:t>
  </x:si>
  <x:si>
    <x:t>Name</x:t>
  </x:si>
  <x:si>
    <x:t>Employees aged 18 years and over who felt that barriers existed for them taking leave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</x:si>
  <x:si>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</x:si>
  <x:si>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</x:si>
  <x:si>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</x:si>
  <x:si>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</x:si>
  <x:si>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</x:si>
  <x:si>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detail.</x:t>
  </x:si>
  <x:si>
    <x:t>Url</x:t>
  </x:si>
  <x:si>
    <x:t>https://ws.cso.ie/public/api.restful/PxStat.Data.Cube_API.ReadDataset/PWLB09/XLSX/2007/en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</x:si>
  <x:si>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</x:si>
  <x:si>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</x:si>
  <x:si>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</x:si>
  <x:si>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</x:si>
  <x:si>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</x:si>
  <x:si>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</x:si>
  <x:si>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</x:si>
  <x:si>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</x:si>
  <x:si>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</x:si>
  <x:si>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</x:si>
  <x:si>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</x:si>
  <x:si>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</x:si>
  <x:si>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</x:si>
  <x:si>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</x:si>
  <x:si>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</x:si>
  <x:si>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</x:si>
  <x:si>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</x:si>
  <x:si>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</x:si>
  <x:si>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</x:si>
  <x:si>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</x:si>
  <x:si>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</x:si>
  <x:si>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</x:si>
  <x:si>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</x:si>
  <x:si>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</x:si>
  <x:si>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</x:si>
  <x:si>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</x:si>
  <x:si>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</x:si>
  <x:si>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</x:si>
  <x:si>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</x:si>
  <x:si>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</x:si>
  <x:si>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</x:si>
  <x:si>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</x:si>
  <x:si>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</x:si>
  <x:si>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</x:si>
  <x:si>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</x:si>
  <x:si>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</x:si>
  <x:si>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PWLB09C01</x:t>
  </x:si>
  <x:si>
    <x:t>Barriers existed to taking Paid leave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</x:si>
  <x:si>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</x:si>
  <x:si>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</x:si>
  <x:si>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</x:si>
  <x:si>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</x:si>
  <x:si>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</x:si>
  <x:si>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</x:si>
  <x:si>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</x:si>
  <x:si>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</x:si>
  <x:si>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</x:si>
  <x:si>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</x:si>
  <x:si>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</x:si>
  <x:si>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</x:si>
  <x:si>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</x:si>
  <x:si>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</x:si>
  <x:si>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PWLB09C02</x:t>
  </x:si>
  <x:si>
    <x:t>Barriers existed to taking Unpaid leave</x:t>
  </x:si>
  <x:si>
    <x:t>PWLB09C03</x:t>
  </x:si>
  <x:si>
    <x:t>Barriers existed to taking Flexible working arrangements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</x:si>
</x:sst>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12.7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21.1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16.3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17.3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19.4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31.7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17.8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23.2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59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17.9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17.6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24.7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15.9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54</x:v>
      </x:c>
      <x:c r="H16" s="0" t="s">
        <x:v>55</x:v>
      </x:c>
      <x:c r="I16" s="0" t="s">
        <x:v>56</x:v>
      </x:c>
      <x:c r="J16" s="0">
        <x:v>25.6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>
        <x:v>22.6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24.8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19.5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26.2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6.4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30.9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18.2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27.7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09C01"/>
        <x:s v="PWLB09C02"/>
        <x:s v="PWLB09C03"/>
      </x:sharedItems>
    </x:cacheField>
    <x:cacheField name="Statistic Label">
      <x:sharedItems count="3">
        <x:s v="Barriers existed to taking Paid leave"/>
        <x:s v="Barriers existed to taking Unpaid leave"/>
        <x:s v="Barriers existed to taking Flexible working arrangement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4" maxValue="39.2" count="24">
        <x:n v="16.7"/>
        <x:n v="19.1"/>
        <x:n v="12.7"/>
        <x:n v="21.1"/>
        <x:n v="16.3"/>
        <x:n v="17.3"/>
        <x:n v="19.4"/>
        <x:n v="31.7"/>
        <x:n v="17.8"/>
        <x:n v="23.2"/>
        <x:n v="17.9"/>
        <x:n v="17.6"/>
        <x:n v="24.7"/>
        <x:n v="15.9"/>
        <x:n v="25.6"/>
        <x:n v="22.6"/>
        <x:n v="24.8"/>
        <x:n v="19.5"/>
        <x:n v="26.2"/>
        <x:n v="6.4"/>
        <x:n v="30.9"/>
        <x:n v="18.2"/>
        <x:n v="27.7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9C01"/>
    <s v="Barriers existed to taking Paid leave"/>
    <s v="2021Q3"/>
    <s v="2021Q3"/>
    <s v="1500"/>
    <s v="Under 5 years"/>
    <s v="1"/>
    <s v="Full-time"/>
    <s v="%"/>
    <n v="16.7"/>
  </r>
  <r>
    <s v="PWLB09C01"/>
    <s v="Barriers existed to taking Paid leave"/>
    <s v="2021Q3"/>
    <s v="2021Q3"/>
    <s v="1500"/>
    <s v="Under 5 years"/>
    <s v="2"/>
    <s v="Part-time"/>
    <s v="%"/>
    <n v="19.1"/>
  </r>
  <r>
    <s v="PWLB09C01"/>
    <s v="Barriers existed to taking Paid leave"/>
    <s v="2021Q3"/>
    <s v="2021Q3"/>
    <s v="1510"/>
    <s v="5 - 10 years"/>
    <s v="1"/>
    <s v="Full-time"/>
    <s v="%"/>
    <n v="12.7"/>
  </r>
  <r>
    <s v="PWLB09C01"/>
    <s v="Barriers existed to taking Paid leave"/>
    <s v="2021Q3"/>
    <s v="2021Q3"/>
    <s v="1510"/>
    <s v="5 - 10 years"/>
    <s v="2"/>
    <s v="Part-time"/>
    <s v="%"/>
    <n v="21.1"/>
  </r>
  <r>
    <s v="PWLB09C01"/>
    <s v="Barriers existed to taking Paid leave"/>
    <s v="2021Q3"/>
    <s v="2021Q3"/>
    <s v="21118"/>
    <s v="11 - 18 years"/>
    <s v="1"/>
    <s v="Full-time"/>
    <s v="%"/>
    <n v="16.3"/>
  </r>
  <r>
    <s v="PWLB09C01"/>
    <s v="Barriers existed to taking Paid leave"/>
    <s v="2021Q3"/>
    <s v="2021Q3"/>
    <s v="21118"/>
    <s v="11 - 18 years"/>
    <s v="2"/>
    <s v="Part-time"/>
    <s v="%"/>
    <n v="17.3"/>
  </r>
  <r>
    <s v="PWLB09C01"/>
    <s v="Barriers existed to taking Paid leave"/>
    <s v="2021Q3"/>
    <s v="2021Q3"/>
    <s v="2191"/>
    <s v="19 years and over"/>
    <s v="1"/>
    <s v="Full-time"/>
    <s v="%"/>
    <n v="19.4"/>
  </r>
  <r>
    <s v="PWLB09C01"/>
    <s v="Barriers existed to taking Paid leave"/>
    <s v="2021Q3"/>
    <s v="2021Q3"/>
    <s v="2191"/>
    <s v="19 years and over"/>
    <s v="2"/>
    <s v="Part-time"/>
    <s v="%"/>
    <n v="31.7"/>
  </r>
  <r>
    <s v="PWLB09C02"/>
    <s v="Barriers existed to taking Unpaid leave"/>
    <s v="2021Q3"/>
    <s v="2021Q3"/>
    <s v="1500"/>
    <s v="Under 5 years"/>
    <s v="1"/>
    <s v="Full-time"/>
    <s v="%"/>
    <n v="17.8"/>
  </r>
  <r>
    <s v="PWLB09C02"/>
    <s v="Barriers existed to taking Unpaid leave"/>
    <s v="2021Q3"/>
    <s v="2021Q3"/>
    <s v="1500"/>
    <s v="Under 5 years"/>
    <s v="2"/>
    <s v="Part-time"/>
    <s v="%"/>
    <n v="23.2"/>
  </r>
  <r>
    <s v="PWLB09C02"/>
    <s v="Barriers existed to taking Unpaid leave"/>
    <s v="2021Q3"/>
    <s v="2021Q3"/>
    <s v="1510"/>
    <s v="5 - 10 years"/>
    <s v="1"/>
    <s v="Full-time"/>
    <s v="%"/>
    <n v="17.9"/>
  </r>
  <r>
    <s v="PWLB09C02"/>
    <s v="Barriers existed to taking Unpaid leave"/>
    <s v="2021Q3"/>
    <s v="2021Q3"/>
    <s v="1510"/>
    <s v="5 - 10 years"/>
    <s v="2"/>
    <s v="Part-time"/>
    <s v="%"/>
    <n v="17.6"/>
  </r>
  <r>
    <s v="PWLB09C02"/>
    <s v="Barriers existed to taking Unpaid leave"/>
    <s v="2021Q3"/>
    <s v="2021Q3"/>
    <s v="21118"/>
    <s v="11 - 18 years"/>
    <s v="1"/>
    <s v="Full-time"/>
    <s v="%"/>
    <n v="24.7"/>
  </r>
  <r>
    <s v="PWLB09C02"/>
    <s v="Barriers existed to taking Unpaid leave"/>
    <s v="2021Q3"/>
    <s v="2021Q3"/>
    <s v="21118"/>
    <s v="11 - 18 years"/>
    <s v="2"/>
    <s v="Part-time"/>
    <s v="%"/>
    <n v="15.9"/>
  </r>
  <r>
    <s v="PWLB09C02"/>
    <s v="Barriers existed to taking Unpaid leave"/>
    <s v="2021Q3"/>
    <s v="2021Q3"/>
    <s v="2191"/>
    <s v="19 years and over"/>
    <s v="1"/>
    <s v="Full-time"/>
    <s v="%"/>
    <n v="25.6"/>
  </r>
  <r>
    <s v="PWLB09C02"/>
    <s v="Barriers existed to taking Unpaid leave"/>
    <s v="2021Q3"/>
    <s v="2021Q3"/>
    <s v="2191"/>
    <s v="19 years and over"/>
    <s v="2"/>
    <s v="Part-time"/>
    <s v="%"/>
    <n v="22.6"/>
  </r>
  <r>
    <s v="PWLB09C03"/>
    <s v="Barriers existed to taking Flexible working arrangements"/>
    <s v="2021Q3"/>
    <s v="2021Q3"/>
    <s v="1500"/>
    <s v="Under 5 years"/>
    <s v="1"/>
    <s v="Full-time"/>
    <s v="%"/>
    <n v="24.8"/>
  </r>
  <r>
    <s v="PWLB09C03"/>
    <s v="Barriers existed to taking Flexible working arrangements"/>
    <s v="2021Q3"/>
    <s v="2021Q3"/>
    <s v="1500"/>
    <s v="Under 5 years"/>
    <s v="2"/>
    <s v="Part-time"/>
    <s v="%"/>
    <n v="19.5"/>
  </r>
  <r>
    <s v="PWLB09C03"/>
    <s v="Barriers existed to taking Flexible working arrangements"/>
    <s v="2021Q3"/>
    <s v="2021Q3"/>
    <s v="1510"/>
    <s v="5 - 10 years"/>
    <s v="1"/>
    <s v="Full-time"/>
    <s v="%"/>
    <n v="26.2"/>
  </r>
  <r>
    <s v="PWLB09C03"/>
    <s v="Barriers existed to taking Flexible working arrangements"/>
    <s v="2021Q3"/>
    <s v="2021Q3"/>
    <s v="1510"/>
    <s v="5 - 10 years"/>
    <s v="2"/>
    <s v="Part-time"/>
    <s v="%"/>
    <n v="6.4"/>
  </r>
  <r>
    <s v="PWLB09C03"/>
    <s v="Barriers existed to taking Flexible working arrangements"/>
    <s v="2021Q3"/>
    <s v="2021Q3"/>
    <s v="21118"/>
    <s v="11 - 18 years"/>
    <s v="1"/>
    <s v="Full-time"/>
    <s v="%"/>
    <n v="30.9"/>
  </r>
  <r>
    <s v="PWLB09C03"/>
    <s v="Barriers existed to taking Flexible working arrangements"/>
    <s v="2021Q3"/>
    <s v="2021Q3"/>
    <s v="21118"/>
    <s v="11 - 18 years"/>
    <s v="2"/>
    <s v="Part-time"/>
    <s v="%"/>
    <n v="18.2"/>
  </r>
  <r>
    <s v="PWLB09C03"/>
    <s v="Barriers existed to taking Flexible working arrangements"/>
    <s v="2021Q3"/>
    <s v="2021Q3"/>
    <s v="2191"/>
    <s v="19 years and over"/>
    <s v="1"/>
    <s v="Full-time"/>
    <s v="%"/>
    <n v="27.7"/>
  </r>
  <r>
    <s v="PWLB09C03"/>
    <s v="Barriers existed to taking Flexible working arrangements"/>
    <s v="2021Q3"/>
    <s v="2021Q3"/>
    <s v="2191"/>
    <s v="19 years and over"/>
    <s v="2"/>
    <s v="Part-time"/>
    <s v="%"/>
    <n v="39.2"/>
  </r>
</pivotCacheRecords>
</file>