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91f657b1884b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b9acae94f24c468791f38da8b7a16c.psmdcp" Id="Rac07e9e174a94c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<x:sst xmlns:x="http://schemas.openxmlformats.org/spreadsheetml/2006/main">
  <x:si>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</x:si>
  <x:si>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</x:si>
  <x:si>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PWLB08</x:t>
  </x:si>
  <x:si>
    <x:t>Name</x:t>
  </x:si>
  <x:si>
    <x:t>Employees aged 18 years and over who felt that barriers existed for them taking leave</x:t>
  </x:si>
  <x:si>
    <x:t>Frequency</x:t>
  </x:si>
  <x:si>
    <x:t>Quarterly</x:t>
  </x:si>
  <x:si>
    <x:t>Last Updated</x:t>
  </x:si>
  <x:si>
    <x:t>05/04/2022 11:00:00</x:t>
  </x:si>
  <x:si>
    <x:t>Note</x:t>
  </x:si>
  <x:si>
    <x:t>See background notes for further detail.</x:t>
  </x:si>
  <x:si>
    <x:t>Url</x:t>
  </x:si>
  <x:si>
    <x:t>https://ws.cso.ie/public/api.restful/PxStat.Data.Cube_API.ReadDataset/PWLB08/XLSX/2007/en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</x:si>
  <x:si>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</x:si>
  <x:si>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</x:si>
  <x:si>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</x:si>
  <x:si>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</x:si>
  <x:si>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</x:si>
  <x:si>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</x:si>
  <x:si>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</x:si>
  <x:si>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</x:si>
  <x:si>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</x:si>
  <x:si>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</x:si>
  <x:si>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</x:si>
  <x:si>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</x:si>
  <x:si>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</x:si>
  <x:si>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</x:si>
  <x:si>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</x:si>
  <x:si>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</x:si>
  <x:si>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</x:si>
  <x:si>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</x:si>
  <x:si>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</x:si>
  <x:si>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</x:si>
  <x:si>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</x:si>
  <x:si>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</x:si>
  <x:si>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</x:si>
  <x:si>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</x:si>
  <x:si>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</x:si>
  <x:si>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</x:si>
  <x:si>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</x:si>
  <x:si>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</x:si>
  <x:si>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</x:si>
  <x:si>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</x:si>
  <x:si>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C02175V02621</x:t>
  </x:si>
  <x:si>
    <x:t>Firm Size</x:t>
  </x:si>
  <x:si>
    <x:t>C02472V02994</x:t>
  </x:si>
  <x:si>
    <x:t>Full and Part Time Status</x:t>
  </x:si>
  <x:si>
    <x:t>UNIT</x:t>
  </x:si>
  <x:si>
    <x:t>VALUE</x:t>
  </x:si>
  <x:si>
    <x:t>PWLB08C01</x:t>
  </x:si>
  <x:si>
    <x:t>Barriers existed to taking Paid leave</x:t>
  </x:si>
  <x:si>
    <x:t>2021Q3</x:t>
  </x:si>
  <x:si>
    <x:t>19</x:t>
  </x:si>
  <x:si>
    <x:t>Under 10</x:t>
  </x:si>
  <x:si>
    <x:t>1</x:t>
  </x:si>
  <x:si>
    <x:t>Full-time</x:t>
  </x:si>
  <x:si>
    <x:t>%</x:t>
  </x:si>
  <x:si>
    <x:t>2</x:t>
  </x:si>
  <x:si>
    <x:t>Part-time</x:t>
  </x:si>
  <x:si>
    <x:t>21</x:t>
  </x:si>
  <x:si>
    <x:t>10 - 19</x:t>
  </x:si>
  <x:si>
    <x:t>28</x:t>
  </x:si>
  <x:si>
    <x:t>20 - 99</x:t>
  </x:si>
  <x:si>
    <x:t>39</x:t>
  </x:si>
  <x:si>
    <x:t>100 and over</x:t>
  </x:si>
  <x:si>
    <x:t>PWLB08C02</x:t>
  </x:si>
  <x:si>
    <x:t>Barriers existed to taking Unpaid leave</x:t>
  </x:si>
  <x:si>
    <x:t>PWLB08C03</x:t>
  </x:si>
  <x:si>
    <x:t>Barriers existed to taking Flexible working arrangements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</x:si>
</x:sst>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Firm Size" axis="axisRow" showAll="0" defaultSubtotal="0">
      <items count="4">
        <item x="0"/>
        <item x="1"/>
        <item x="2"/>
        <item x="3"/>
      </items>
    </pivotField>
    <pivotField name="C02472V02994" axis="axisRow" showAll="0" defaultSubtotal="0">
      <items count="2">
        <item x="0"/>
        <item x="1"/>
      </items>
    </pivotField>
    <pivotField name="Full and Part Tim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Q1)"/>
    <x:tableColumn id="4" name="Quarter"/>
    <x:tableColumn id="5" name="C02175V02621"/>
    <x:tableColumn id="6" name="Firm Size"/>
    <x:tableColumn id="7" name="C02472V02994"/>
    <x:tableColumn id="8" name="Full and Part Tim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2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4.5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23.6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22.5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15.6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46.4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10.3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19.5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59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11.9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6.7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27.4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25.1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63</x:v>
      </x:c>
      <x:c r="F16" s="0" t="s">
        <x:v>64</x:v>
      </x:c>
      <x:c r="G16" s="0" t="s">
        <x:v>54</x:v>
      </x:c>
      <x:c r="H16" s="0" t="s">
        <x:v>55</x:v>
      </x:c>
      <x:c r="I16" s="0" t="s">
        <x:v>56</x:v>
      </x:c>
      <x:c r="J16" s="0">
        <x:v>21.9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56</x:v>
      </x:c>
      <x:c r="J17" s="0">
        <x:v>40.4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18.1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12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59</x:v>
      </x:c>
      <x:c r="F20" s="0" t="s">
        <x:v>60</x:v>
      </x:c>
      <x:c r="G20" s="0" t="s">
        <x:v>54</x:v>
      </x:c>
      <x:c r="H20" s="0" t="s">
        <x:v>55</x:v>
      </x:c>
      <x:c r="I20" s="0" t="s">
        <x:v>56</x:v>
      </x:c>
      <x:c r="J20" s="0">
        <x:v>24.5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56</x:v>
      </x:c>
      <x:c r="J21" s="0">
        <x:v>10.7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61</x:v>
      </x:c>
      <x:c r="F22" s="0" t="s">
        <x:v>62</x:v>
      </x:c>
      <x:c r="G22" s="0" t="s">
        <x:v>54</x:v>
      </x:c>
      <x:c r="H22" s="0" t="s">
        <x:v>55</x:v>
      </x:c>
      <x:c r="I22" s="0" t="s">
        <x:v>56</x:v>
      </x:c>
      <x:c r="J22" s="0">
        <x:v>32.8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56</x:v>
      </x:c>
      <x:c r="J23" s="0">
        <x:v>23.2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63</x:v>
      </x:c>
      <x:c r="F24" s="0" t="s">
        <x:v>64</x:v>
      </x:c>
      <x:c r="G24" s="0" t="s">
        <x:v>54</x:v>
      </x:c>
      <x:c r="H24" s="0" t="s">
        <x:v>55</x:v>
      </x:c>
      <x:c r="I24" s="0" t="s">
        <x:v>56</x:v>
      </x:c>
      <x:c r="J24" s="0">
        <x:v>25.1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56</x:v>
      </x:c>
      <x:c r="J25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WLB08C01"/>
        <x:s v="PWLB08C02"/>
        <x:s v="PWLB08C03"/>
      </x:sharedItems>
    </x:cacheField>
    <x:cacheField name="Statistic Label">
      <x:sharedItems count="3">
        <x:s v="Barriers existed to taking Paid leave"/>
        <x:s v="Barriers existed to taking Unpaid leave"/>
        <x:s v="Barriers existed to taking Flexible working arrangements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175V02621">
      <x:sharedItems count="4">
        <x:s v="19"/>
        <x:s v="21"/>
        <x:s v="28"/>
        <x:s v="39"/>
      </x:sharedItems>
    </x:cacheField>
    <x:cacheField name="Firm Size">
      <x:sharedItems count="4">
        <x:s v="Under 10"/>
        <x:s v="10 - 19"/>
        <x:s v="20 - 99"/>
        <x:s v="100 and over"/>
      </x:sharedItems>
    </x:cacheField>
    <x:cacheField name="C02472V02994">
      <x:sharedItems count="2">
        <x:s v="1"/>
        <x:s v="2"/>
      </x:sharedItems>
    </x:cacheField>
    <x:cacheField name="Full and Part Time Status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46.4" count="23">
        <x:n v="11.2"/>
        <x:n v="19.8"/>
        <x:n v="10"/>
        <x:n v="4.5"/>
        <x:n v="23.6"/>
        <x:n v="22.5"/>
        <x:n v="15.6"/>
        <x:n v="46.4"/>
        <x:n v="10.3"/>
        <x:n v="19.5"/>
        <x:n v="11.9"/>
        <x:n v="6.7"/>
        <x:n v="27.4"/>
        <x:n v="25.1"/>
        <x:n v="21.9"/>
        <x:n v="40.4"/>
        <x:n v="18.1"/>
        <x:n v="12"/>
        <x:n v="24.5"/>
        <x:n v="10.7"/>
        <x:n v="32.8"/>
        <x:n v="23.2"/>
        <x:n v="3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08C01"/>
    <s v="Barriers existed to taking Paid leave"/>
    <s v="2021Q3"/>
    <s v="2021Q3"/>
    <s v="19"/>
    <s v="Under 10"/>
    <s v="1"/>
    <s v="Full-time"/>
    <s v="%"/>
    <n v="11.2"/>
  </r>
  <r>
    <s v="PWLB08C01"/>
    <s v="Barriers existed to taking Paid leave"/>
    <s v="2021Q3"/>
    <s v="2021Q3"/>
    <s v="19"/>
    <s v="Under 10"/>
    <s v="2"/>
    <s v="Part-time"/>
    <s v="%"/>
    <n v="19.8"/>
  </r>
  <r>
    <s v="PWLB08C01"/>
    <s v="Barriers existed to taking Paid leave"/>
    <s v="2021Q3"/>
    <s v="2021Q3"/>
    <s v="21"/>
    <s v="10 - 19"/>
    <s v="1"/>
    <s v="Full-time"/>
    <s v="%"/>
    <n v="10"/>
  </r>
  <r>
    <s v="PWLB08C01"/>
    <s v="Barriers existed to taking Paid leave"/>
    <s v="2021Q3"/>
    <s v="2021Q3"/>
    <s v="21"/>
    <s v="10 - 19"/>
    <s v="2"/>
    <s v="Part-time"/>
    <s v="%"/>
    <n v="4.5"/>
  </r>
  <r>
    <s v="PWLB08C01"/>
    <s v="Barriers existed to taking Paid leave"/>
    <s v="2021Q3"/>
    <s v="2021Q3"/>
    <s v="28"/>
    <s v="20 - 99"/>
    <s v="1"/>
    <s v="Full-time"/>
    <s v="%"/>
    <n v="23.6"/>
  </r>
  <r>
    <s v="PWLB08C01"/>
    <s v="Barriers existed to taking Paid leave"/>
    <s v="2021Q3"/>
    <s v="2021Q3"/>
    <s v="28"/>
    <s v="20 - 99"/>
    <s v="2"/>
    <s v="Part-time"/>
    <s v="%"/>
    <n v="22.5"/>
  </r>
  <r>
    <s v="PWLB08C01"/>
    <s v="Barriers existed to taking Paid leave"/>
    <s v="2021Q3"/>
    <s v="2021Q3"/>
    <s v="39"/>
    <s v="100 and over"/>
    <s v="1"/>
    <s v="Full-time"/>
    <s v="%"/>
    <n v="15.6"/>
  </r>
  <r>
    <s v="PWLB08C01"/>
    <s v="Barriers existed to taking Paid leave"/>
    <s v="2021Q3"/>
    <s v="2021Q3"/>
    <s v="39"/>
    <s v="100 and over"/>
    <s v="2"/>
    <s v="Part-time"/>
    <s v="%"/>
    <n v="46.4"/>
  </r>
  <r>
    <s v="PWLB08C02"/>
    <s v="Barriers existed to taking Unpaid leave"/>
    <s v="2021Q3"/>
    <s v="2021Q3"/>
    <s v="19"/>
    <s v="Under 10"/>
    <s v="1"/>
    <s v="Full-time"/>
    <s v="%"/>
    <n v="10.3"/>
  </r>
  <r>
    <s v="PWLB08C02"/>
    <s v="Barriers existed to taking Unpaid leave"/>
    <s v="2021Q3"/>
    <s v="2021Q3"/>
    <s v="19"/>
    <s v="Under 10"/>
    <s v="2"/>
    <s v="Part-time"/>
    <s v="%"/>
    <n v="19.5"/>
  </r>
  <r>
    <s v="PWLB08C02"/>
    <s v="Barriers existed to taking Unpaid leave"/>
    <s v="2021Q3"/>
    <s v="2021Q3"/>
    <s v="21"/>
    <s v="10 - 19"/>
    <s v="1"/>
    <s v="Full-time"/>
    <s v="%"/>
    <n v="11.9"/>
  </r>
  <r>
    <s v="PWLB08C02"/>
    <s v="Barriers existed to taking Unpaid leave"/>
    <s v="2021Q3"/>
    <s v="2021Q3"/>
    <s v="21"/>
    <s v="10 - 19"/>
    <s v="2"/>
    <s v="Part-time"/>
    <s v="%"/>
    <n v="6.7"/>
  </r>
  <r>
    <s v="PWLB08C02"/>
    <s v="Barriers existed to taking Unpaid leave"/>
    <s v="2021Q3"/>
    <s v="2021Q3"/>
    <s v="28"/>
    <s v="20 - 99"/>
    <s v="1"/>
    <s v="Full-time"/>
    <s v="%"/>
    <n v="27.4"/>
  </r>
  <r>
    <s v="PWLB08C02"/>
    <s v="Barriers existed to taking Unpaid leave"/>
    <s v="2021Q3"/>
    <s v="2021Q3"/>
    <s v="28"/>
    <s v="20 - 99"/>
    <s v="2"/>
    <s v="Part-time"/>
    <s v="%"/>
    <n v="25.1"/>
  </r>
  <r>
    <s v="PWLB08C02"/>
    <s v="Barriers existed to taking Unpaid leave"/>
    <s v="2021Q3"/>
    <s v="2021Q3"/>
    <s v="39"/>
    <s v="100 and over"/>
    <s v="1"/>
    <s v="Full-time"/>
    <s v="%"/>
    <n v="21.9"/>
  </r>
  <r>
    <s v="PWLB08C02"/>
    <s v="Barriers existed to taking Unpaid leave"/>
    <s v="2021Q3"/>
    <s v="2021Q3"/>
    <s v="39"/>
    <s v="100 and over"/>
    <s v="2"/>
    <s v="Part-time"/>
    <s v="%"/>
    <n v="40.4"/>
  </r>
  <r>
    <s v="PWLB08C03"/>
    <s v="Barriers existed to taking Flexible working arrangements"/>
    <s v="2021Q3"/>
    <s v="2021Q3"/>
    <s v="19"/>
    <s v="Under 10"/>
    <s v="1"/>
    <s v="Full-time"/>
    <s v="%"/>
    <n v="18.1"/>
  </r>
  <r>
    <s v="PWLB08C03"/>
    <s v="Barriers existed to taking Flexible working arrangements"/>
    <s v="2021Q3"/>
    <s v="2021Q3"/>
    <s v="19"/>
    <s v="Under 10"/>
    <s v="2"/>
    <s v="Part-time"/>
    <s v="%"/>
    <n v="12"/>
  </r>
  <r>
    <s v="PWLB08C03"/>
    <s v="Barriers existed to taking Flexible working arrangements"/>
    <s v="2021Q3"/>
    <s v="2021Q3"/>
    <s v="21"/>
    <s v="10 - 19"/>
    <s v="1"/>
    <s v="Full-time"/>
    <s v="%"/>
    <n v="24.5"/>
  </r>
  <r>
    <s v="PWLB08C03"/>
    <s v="Barriers existed to taking Flexible working arrangements"/>
    <s v="2021Q3"/>
    <s v="2021Q3"/>
    <s v="21"/>
    <s v="10 - 19"/>
    <s v="2"/>
    <s v="Part-time"/>
    <s v="%"/>
    <n v="10.7"/>
  </r>
  <r>
    <s v="PWLB08C03"/>
    <s v="Barriers existed to taking Flexible working arrangements"/>
    <s v="2021Q3"/>
    <s v="2021Q3"/>
    <s v="28"/>
    <s v="20 - 99"/>
    <s v="1"/>
    <s v="Full-time"/>
    <s v="%"/>
    <n v="32.8"/>
  </r>
  <r>
    <s v="PWLB08C03"/>
    <s v="Barriers existed to taking Flexible working arrangements"/>
    <s v="2021Q3"/>
    <s v="2021Q3"/>
    <s v="28"/>
    <s v="20 - 99"/>
    <s v="2"/>
    <s v="Part-time"/>
    <s v="%"/>
    <n v="23.2"/>
  </r>
  <r>
    <s v="PWLB08C03"/>
    <s v="Barriers existed to taking Flexible working arrangements"/>
    <s v="2021Q3"/>
    <s v="2021Q3"/>
    <s v="39"/>
    <s v="100 and over"/>
    <s v="1"/>
    <s v="Full-time"/>
    <s v="%"/>
    <n v="25.1"/>
  </r>
  <r>
    <s v="PWLB08C03"/>
    <s v="Barriers existed to taking Flexible working arrangements"/>
    <s v="2021Q3"/>
    <s v="2021Q3"/>
    <s v="39"/>
    <s v="100 and over"/>
    <s v="2"/>
    <s v="Part-time"/>
    <s v="%"/>
    <n v="35.9"/>
  </r>
</pivotCacheRecords>
</file>