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e3712bb35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1ccfbd4b041a29bce6d17b0e2f2a5.psmdcp" Id="Red6805a4a898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<x:sst xmlns:x="http://schemas.openxmlformats.org/spreadsheetml/2006/main">
  <x:si>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</x:si>
  <x:si>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</x:si>
  <x:si>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PWLB01</x:t>
  </x:si>
  <x:si>
    <x:t>Name</x:t>
  </x:si>
  <x:si>
    <x:t>Types of leave taken by employees aged 18 years and over in the previous 12 months</x:t>
  </x:si>
  <x:si>
    <x:t>Frequency</x:t>
  </x:si>
  <x:si>
    <x:t>Quarterly</x:t>
  </x:si>
  <x:si>
    <x:t>Last Updated</x:t>
  </x:si>
  <x:si>
    <x:t>05/04/2022 11:00:00</x:t>
  </x:si>
  <x:si>
    <x:t>Note</x:t>
  </x:si>
  <x:si>
    <x:t>Respondents could have taken more than one type of leave in the previous 12 months, therefore totals will not equal 100%.</x:t>
  </x:si>
  <x:si>
    <x:t>Url</x:t>
  </x:si>
  <x:si>
    <x:t>https://ws.cso.ie/public/api.restful/PxStat.Data.Cube_API.ReadDataset/PWLB01/XLSX/2007/en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</x:si>
  <x:si>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</x:si>
  <x:si>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</x:si>
  <x:si>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</x:si>
  <x:si>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</x:si>
  <x:si>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</x:si>
  <x:si>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</x:si>
  <x:si>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</x:si>
  <x:si>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</x:si>
  <x:si>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</x:si>
  <x:si>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</x:si>
  <x:si>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</x:si>
  <x:si>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</x:si>
  <x:si>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</x:si>
  <x:si>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</x:si>
  <x:si>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</x:si>
  <x:si>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</x:si>
  <x:si>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</x:si>
  <x:si>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</x:si>
  <x:si>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</x:si>
  <x:si>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</x:si>
  <x:si>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</x:si>
  <x:si>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</x:si>
  <x:si>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</x:si>
  <x:si>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</x:si>
  <x:si>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</x:si>
  <x:si>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</x:si>
  <x:si>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</x:si>
  <x:si>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</x:si>
  <x:si>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</x:si>
  <x:si>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</x:si>
  <x:si>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C02175V02621</x:t>
  </x:si>
  <x:si>
    <x:t>Size of Firm</x:t>
  </x:si>
  <x:si>
    <x:t>C02472V02994</x:t>
  </x:si>
  <x:si>
    <x:t>Full and Part Time Status</x:t>
  </x:si>
  <x:si>
    <x:t>UNIT</x:t>
  </x:si>
  <x:si>
    <x:t>VALUE</x:t>
  </x:si>
  <x:si>
    <x:t>PWLB01C01</x:t>
  </x:si>
  <x:si>
    <x:t>Annual leave</x:t>
  </x:si>
  <x:si>
    <x:t>2021Q03</x:t>
  </x:si>
  <x:si>
    <x:t>26</x:t>
  </x:si>
  <x:si>
    <x:t>Under 20</x:t>
  </x:si>
  <x:si>
    <x:t>1</x:t>
  </x:si>
  <x:si>
    <x:t>Full-time</x:t>
  </x:si>
  <x:si>
    <x:t>%</x:t>
  </x:si>
  <x:si>
    <x:t>2</x:t>
  </x:si>
  <x:si>
    <x:t>Part-time</x:t>
  </x:si>
  <x:si>
    <x:t>28</x:t>
  </x:si>
  <x:si>
    <x:t>20 - 99</x:t>
  </x:si>
  <x:si>
    <x:t>39</x:t>
  </x:si>
  <x:si>
    <x:t>100 and over</x:t>
  </x:si>
  <x:si>
    <x:t>PWLB01C02</x:t>
  </x:si>
  <x:si>
    <x:t>Paid sick leave</x:t>
  </x:si>
  <x:si>
    <x:t>PWLB01C03</x:t>
  </x:si>
  <x:si>
    <x:t>Unpaid sick leave</x:t>
  </x:si>
  <x:si>
    <x:t>PWLB01C04</x:t>
  </x:si>
  <x:si>
    <x:t>Career break</x:t>
  </x:si>
  <x:si>
    <x:t>PWLB01C05</x:t>
  </x:si>
  <x:si>
    <x:t>Paid study leave</x:t>
  </x:si>
  <x:si>
    <x:t>PWLB01C06</x:t>
  </x:si>
  <x:si>
    <x:t>Unpaid study leave</x:t>
  </x:si>
  <x:si>
    <x:t>PWLB01C07</x:t>
  </x:si>
  <x:si>
    <x:t>Other paid leave</x:t>
  </x:si>
  <x:si>
    <x:t>PWLB01C08</x:t>
  </x:si>
  <x:si>
    <x:t>Other unpaid leave</x:t>
  </x:si>
  <x:si>
    <x:t>PWLB01C09</x:t>
  </x:si>
  <x:si>
    <x:t>No leave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</x:si>
</x:sst>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75V02621" axis="axisRow" showAll="0" defaultSubtotal="0">
      <items count="3">
        <item x="0"/>
        <item x="1"/>
        <item x="2"/>
      </items>
    </pivotField>
    <pivotField name="Size of Firm" axis="axisRow" showAll="0" defaultSubtotal="0">
      <items count="3">
        <item x="0"/>
        <item x="1"/>
        <item x="2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Q1)"/>
    <x:tableColumn id="4" name="Quarter"/>
    <x:tableColumn id="5" name="C02175V02621"/>
    <x:tableColumn id="6" name="Size of Firm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3.282054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69.8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59.8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76.2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44.9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92.4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88.4</x:v>
      </x:c>
    </x:row>
    <x:row r="8" spans="1:10">
      <x:c r="A8" s="0" t="s">
        <x:v>63</x:v>
      </x:c>
      <x:c r="B8" s="0" t="s">
        <x:v>64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16</x:v>
      </x:c>
    </x:row>
    <x:row r="9" spans="1:10">
      <x:c r="A9" s="0" t="s">
        <x:v>63</x:v>
      </x:c>
      <x:c r="B9" s="0" t="s">
        <x:v>64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8.2</x:v>
      </x:c>
    </x:row>
    <x:row r="10" spans="1:10">
      <x:c r="A10" s="0" t="s">
        <x:v>63</x:v>
      </x:c>
      <x:c r="B10" s="0" t="s">
        <x:v>64</x:v>
      </x:c>
      <x:c r="C10" s="0" t="s">
        <x:v>51</x:v>
      </x:c>
      <x:c r="D10" s="0" t="s">
        <x:v>51</x:v>
      </x:c>
      <x:c r="E10" s="0" t="s">
        <x:v>59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23.7</x:v>
      </x:c>
    </x:row>
    <x:row r="11" spans="1:10">
      <x:c r="A11" s="0" t="s">
        <x:v>63</x:v>
      </x:c>
      <x:c r="B11" s="0" t="s">
        <x:v>64</x:v>
      </x:c>
      <x:c r="C11" s="0" t="s">
        <x:v>51</x:v>
      </x:c>
      <x:c r="D11" s="0" t="s">
        <x:v>51</x:v>
      </x:c>
      <x:c r="E11" s="0" t="s">
        <x:v>59</x:v>
      </x:c>
      <x:c r="F11" s="0" t="s">
        <x:v>60</x:v>
      </x:c>
      <x:c r="G11" s="0" t="s">
        <x:v>57</x:v>
      </x:c>
      <x:c r="H11" s="0" t="s">
        <x:v>58</x:v>
      </x:c>
      <x:c r="I11" s="0" t="s">
        <x:v>56</x:v>
      </x:c>
      <x:c r="J11" s="0">
        <x:v>15.9</x:v>
      </x:c>
    </x:row>
    <x:row r="12" spans="1:10">
      <x:c r="A12" s="0" t="s">
        <x:v>63</x:v>
      </x:c>
      <x:c r="B12" s="0" t="s">
        <x:v>64</x:v>
      </x:c>
      <x:c r="C12" s="0" t="s">
        <x:v>51</x:v>
      </x:c>
      <x:c r="D12" s="0" t="s">
        <x:v>51</x:v>
      </x:c>
      <x:c r="E12" s="0" t="s">
        <x:v>61</x:v>
      </x:c>
      <x:c r="F12" s="0" t="s">
        <x:v>62</x:v>
      </x:c>
      <x:c r="G12" s="0" t="s">
        <x:v>54</x:v>
      </x:c>
      <x:c r="H12" s="0" t="s">
        <x:v>55</x:v>
      </x:c>
      <x:c r="I12" s="0" t="s">
        <x:v>56</x:v>
      </x:c>
      <x:c r="J12" s="0">
        <x:v>22.3</x:v>
      </x:c>
    </x:row>
    <x:row r="13" spans="1:10">
      <x:c r="A13" s="0" t="s">
        <x:v>63</x:v>
      </x:c>
      <x:c r="B13" s="0" t="s">
        <x:v>64</x:v>
      </x:c>
      <x:c r="C13" s="0" t="s">
        <x:v>51</x:v>
      </x:c>
      <x:c r="D13" s="0" t="s">
        <x:v>51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56</x:v>
      </x:c>
      <x:c r="J13" s="0">
        <x:v>45.6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6.3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4.4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59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5.9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59</x:v>
      </x:c>
      <x:c r="F17" s="0" t="s">
        <x:v>60</x:v>
      </x:c>
      <x:c r="G17" s="0" t="s">
        <x:v>57</x:v>
      </x:c>
      <x:c r="H17" s="0" t="s">
        <x:v>58</x:v>
      </x:c>
      <x:c r="I17" s="0" t="s">
        <x:v>56</x:v>
      </x:c>
      <x:c r="J17" s="0">
        <x:v>16.1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56</x:v>
      </x:c>
      <x:c r="J18" s="0">
        <x:v>4.4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56</x:v>
      </x:c>
      <x:c r="J19" s="0">
        <x:v>15.7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0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0.3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59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0.7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59</x:v>
      </x:c>
      <x:c r="F23" s="0" t="s">
        <x:v>60</x:v>
      </x:c>
      <x:c r="G23" s="0" t="s">
        <x:v>57</x:v>
      </x:c>
      <x:c r="H23" s="0" t="s">
        <x:v>58</x:v>
      </x:c>
      <x:c r="I23" s="0" t="s">
        <x:v>56</x:v>
      </x:c>
      <x:c r="J23" s="0">
        <x:v>1.1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54</x:v>
      </x:c>
      <x:c r="H24" s="0" t="s">
        <x:v>55</x:v>
      </x:c>
      <x:c r="I24" s="0" t="s">
        <x:v>56</x:v>
      </x:c>
      <x:c r="J24" s="0">
        <x:v>0.1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57</x:v>
      </x:c>
      <x:c r="H25" s="0" t="s">
        <x:v>58</x:v>
      </x:c>
      <x:c r="I25" s="0" t="s">
        <x:v>56</x:v>
      </x:c>
      <x:c r="J25" s="0">
        <x:v>0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3.3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0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4.6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56</x:v>
      </x:c>
      <x:c r="J29" s="0">
        <x:v>0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2.6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1.2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1.4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3.4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11.1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2.2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0.8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3.3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0.8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59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4.6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59</x:v>
      </x:c>
      <x:c r="F41" s="0" t="s">
        <x:v>60</x:v>
      </x:c>
      <x:c r="G41" s="0" t="s">
        <x:v>57</x:v>
      </x:c>
      <x:c r="H41" s="0" t="s">
        <x:v>58</x:v>
      </x:c>
      <x:c r="I41" s="0" t="s">
        <x:v>56</x:v>
      </x:c>
      <x:c r="J41" s="0">
        <x:v>2.4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54</x:v>
      </x:c>
      <x:c r="H42" s="0" t="s">
        <x:v>55</x:v>
      </x:c>
      <x:c r="I42" s="0" t="s">
        <x:v>56</x:v>
      </x:c>
      <x:c r="J42" s="0">
        <x:v>4.7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56</x:v>
      </x:c>
      <x:c r="J43" s="0">
        <x:v>4.2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0.6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2.5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59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2.6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59</x:v>
      </x:c>
      <x:c r="F47" s="0" t="s">
        <x:v>60</x:v>
      </x:c>
      <x:c r="G47" s="0" t="s">
        <x:v>57</x:v>
      </x:c>
      <x:c r="H47" s="0" t="s">
        <x:v>58</x:v>
      </x:c>
      <x:c r="I47" s="0" t="s">
        <x:v>56</x:v>
      </x:c>
      <x:c r="J47" s="0">
        <x:v>0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61</x:v>
      </x:c>
      <x:c r="F48" s="0" t="s">
        <x:v>62</x:v>
      </x:c>
      <x:c r="G48" s="0" t="s">
        <x:v>54</x:v>
      </x:c>
      <x:c r="H48" s="0" t="s">
        <x:v>55</x:v>
      </x:c>
      <x:c r="I48" s="0" t="s">
        <x:v>56</x:v>
      </x:c>
      <x:c r="J48" s="0">
        <x:v>1.5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61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>
        <x:v>11.3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24.9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35.5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59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17.1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56</x:v>
      </x:c>
      <x:c r="J53" s="0">
        <x:v>42.9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54</x:v>
      </x:c>
      <x:c r="H54" s="0" t="s">
        <x:v>55</x:v>
      </x:c>
      <x:c r="I54" s="0" t="s">
        <x:v>56</x:v>
      </x:c>
      <x:c r="J54" s="0">
        <x:v>4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56</x:v>
      </x:c>
      <x:c r="J55" s="0">
        <x:v>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WLB01C01"/>
        <x:s v="PWLB01C02"/>
        <x:s v="PWLB01C03"/>
        <x:s v="PWLB01C04"/>
        <x:s v="PWLB01C05"/>
        <x:s v="PWLB01C06"/>
        <x:s v="PWLB01C07"/>
        <x:s v="PWLB01C08"/>
        <x:s v="PWLB01C09"/>
      </x:sharedItems>
    </x:cacheField>
    <x:cacheField name="Statistic Label">
      <x:sharedItems count="9">
        <x:s v="Annual leave"/>
        <x:s v="Paid sick leave"/>
        <x:s v="Unpaid sick leave"/>
        <x:s v="Career break"/>
        <x:s v="Paid study leave"/>
        <x:s v="Unpaid study leave"/>
        <x:s v="Other paid leave"/>
        <x:s v="Other unpaid leave"/>
        <x:s v="No leave taken"/>
      </x:sharedItems>
    </x:cacheField>
    <x:cacheField name="TLIST(Q1)">
      <x:sharedItems count="1">
        <x:s v="2021Q03"/>
      </x:sharedItems>
    </x:cacheField>
    <x:cacheField name="Quarter">
      <x:sharedItems count="1">
        <x:s v="2021Q03"/>
      </x:sharedItems>
    </x:cacheField>
    <x:cacheField name="C02175V02621">
      <x:sharedItems count="3">
        <x:s v="26"/>
        <x:s v="28"/>
        <x:s v="39"/>
      </x:sharedItems>
    </x:cacheField>
    <x:cacheField name="Size of Firm">
      <x:sharedItems count="3">
        <x:s v="Under 20"/>
        <x:s v="20 - 99"/>
        <x:s v="100 and over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2.4" count="45">
        <x:n v="69.8"/>
        <x:n v="59.8"/>
        <x:n v="76.2"/>
        <x:n v="44.9"/>
        <x:n v="92.4"/>
        <x:n v="88.4"/>
        <x:n v="16"/>
        <x:n v="8.2"/>
        <x:n v="23.7"/>
        <x:n v="15.9"/>
        <x:n v="22.3"/>
        <x:n v="45.6"/>
        <x:n v="6.3"/>
        <x:n v="4.4"/>
        <x:n v="5.9"/>
        <x:n v="16.1"/>
        <x:n v="15.7"/>
        <x:n v="0"/>
        <x:n v="0.3"/>
        <x:n v="0.7"/>
        <x:n v="1.1"/>
        <x:n v="0.1"/>
        <x:n v="3.3"/>
        <x:n v="4.6"/>
        <x:n v="2.6"/>
        <x:n v="1.2"/>
        <x:n v="1.4"/>
        <x:n v="2"/>
        <x:n v="3.4"/>
        <x:n v="11.1"/>
        <x:n v="2.2"/>
        <x:n v="0.8"/>
        <x:n v="2.4"/>
        <x:n v="4.7"/>
        <x:n v="4.2"/>
        <x:n v="0.6"/>
        <x:n v="2.5"/>
        <x:n v="1.5"/>
        <x:n v="11.3"/>
        <x:n v="24.9"/>
        <x:n v="35.5"/>
        <x:n v="17.1"/>
        <x:n v="42.9"/>
        <x:n v="4"/>
        <x:n v="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01C01"/>
    <s v="Annual leave"/>
    <s v="2021Q03"/>
    <s v="2021Q03"/>
    <s v="26"/>
    <s v="Under 20"/>
    <s v="1"/>
    <s v="Full-time"/>
    <s v="%"/>
    <n v="69.8"/>
  </r>
  <r>
    <s v="PWLB01C01"/>
    <s v="Annual leave"/>
    <s v="2021Q03"/>
    <s v="2021Q03"/>
    <s v="26"/>
    <s v="Under 20"/>
    <s v="2"/>
    <s v="Part-time"/>
    <s v="%"/>
    <n v="59.8"/>
  </r>
  <r>
    <s v="PWLB01C01"/>
    <s v="Annual leave"/>
    <s v="2021Q03"/>
    <s v="2021Q03"/>
    <s v="28"/>
    <s v="20 - 99"/>
    <s v="1"/>
    <s v="Full-time"/>
    <s v="%"/>
    <n v="76.2"/>
  </r>
  <r>
    <s v="PWLB01C01"/>
    <s v="Annual leave"/>
    <s v="2021Q03"/>
    <s v="2021Q03"/>
    <s v="28"/>
    <s v="20 - 99"/>
    <s v="2"/>
    <s v="Part-time"/>
    <s v="%"/>
    <n v="44.9"/>
  </r>
  <r>
    <s v="PWLB01C01"/>
    <s v="Annual leave"/>
    <s v="2021Q03"/>
    <s v="2021Q03"/>
    <s v="39"/>
    <s v="100 and over"/>
    <s v="1"/>
    <s v="Full-time"/>
    <s v="%"/>
    <n v="92.4"/>
  </r>
  <r>
    <s v="PWLB01C01"/>
    <s v="Annual leave"/>
    <s v="2021Q03"/>
    <s v="2021Q03"/>
    <s v="39"/>
    <s v="100 and over"/>
    <s v="2"/>
    <s v="Part-time"/>
    <s v="%"/>
    <n v="88.4"/>
  </r>
  <r>
    <s v="PWLB01C02"/>
    <s v="Paid sick leave"/>
    <s v="2021Q03"/>
    <s v="2021Q03"/>
    <s v="26"/>
    <s v="Under 20"/>
    <s v="1"/>
    <s v="Full-time"/>
    <s v="%"/>
    <n v="16"/>
  </r>
  <r>
    <s v="PWLB01C02"/>
    <s v="Paid sick leave"/>
    <s v="2021Q03"/>
    <s v="2021Q03"/>
    <s v="26"/>
    <s v="Under 20"/>
    <s v="2"/>
    <s v="Part-time"/>
    <s v="%"/>
    <n v="8.2"/>
  </r>
  <r>
    <s v="PWLB01C02"/>
    <s v="Paid sick leave"/>
    <s v="2021Q03"/>
    <s v="2021Q03"/>
    <s v="28"/>
    <s v="20 - 99"/>
    <s v="1"/>
    <s v="Full-time"/>
    <s v="%"/>
    <n v="23.7"/>
  </r>
  <r>
    <s v="PWLB01C02"/>
    <s v="Paid sick leave"/>
    <s v="2021Q03"/>
    <s v="2021Q03"/>
    <s v="28"/>
    <s v="20 - 99"/>
    <s v="2"/>
    <s v="Part-time"/>
    <s v="%"/>
    <n v="15.9"/>
  </r>
  <r>
    <s v="PWLB01C02"/>
    <s v="Paid sick leave"/>
    <s v="2021Q03"/>
    <s v="2021Q03"/>
    <s v="39"/>
    <s v="100 and over"/>
    <s v="1"/>
    <s v="Full-time"/>
    <s v="%"/>
    <n v="22.3"/>
  </r>
  <r>
    <s v="PWLB01C02"/>
    <s v="Paid sick leave"/>
    <s v="2021Q03"/>
    <s v="2021Q03"/>
    <s v="39"/>
    <s v="100 and over"/>
    <s v="2"/>
    <s v="Part-time"/>
    <s v="%"/>
    <n v="45.6"/>
  </r>
  <r>
    <s v="PWLB01C03"/>
    <s v="Unpaid sick leave"/>
    <s v="2021Q03"/>
    <s v="2021Q03"/>
    <s v="26"/>
    <s v="Under 20"/>
    <s v="1"/>
    <s v="Full-time"/>
    <s v="%"/>
    <n v="6.3"/>
  </r>
  <r>
    <s v="PWLB01C03"/>
    <s v="Unpaid sick leave"/>
    <s v="2021Q03"/>
    <s v="2021Q03"/>
    <s v="26"/>
    <s v="Under 20"/>
    <s v="2"/>
    <s v="Part-time"/>
    <s v="%"/>
    <n v="4.4"/>
  </r>
  <r>
    <s v="PWLB01C03"/>
    <s v="Unpaid sick leave"/>
    <s v="2021Q03"/>
    <s v="2021Q03"/>
    <s v="28"/>
    <s v="20 - 99"/>
    <s v="1"/>
    <s v="Full-time"/>
    <s v="%"/>
    <n v="5.9"/>
  </r>
  <r>
    <s v="PWLB01C03"/>
    <s v="Unpaid sick leave"/>
    <s v="2021Q03"/>
    <s v="2021Q03"/>
    <s v="28"/>
    <s v="20 - 99"/>
    <s v="2"/>
    <s v="Part-time"/>
    <s v="%"/>
    <n v="16.1"/>
  </r>
  <r>
    <s v="PWLB01C03"/>
    <s v="Unpaid sick leave"/>
    <s v="2021Q03"/>
    <s v="2021Q03"/>
    <s v="39"/>
    <s v="100 and over"/>
    <s v="1"/>
    <s v="Full-time"/>
    <s v="%"/>
    <n v="4.4"/>
  </r>
  <r>
    <s v="PWLB01C03"/>
    <s v="Unpaid sick leave"/>
    <s v="2021Q03"/>
    <s v="2021Q03"/>
    <s v="39"/>
    <s v="100 and over"/>
    <s v="2"/>
    <s v="Part-time"/>
    <s v="%"/>
    <n v="15.7"/>
  </r>
  <r>
    <s v="PWLB01C04"/>
    <s v="Career break"/>
    <s v="2021Q03"/>
    <s v="2021Q03"/>
    <s v="26"/>
    <s v="Under 20"/>
    <s v="1"/>
    <s v="Full-time"/>
    <s v="%"/>
    <n v="0"/>
  </r>
  <r>
    <s v="PWLB01C04"/>
    <s v="Career break"/>
    <s v="2021Q03"/>
    <s v="2021Q03"/>
    <s v="26"/>
    <s v="Under 20"/>
    <s v="2"/>
    <s v="Part-time"/>
    <s v="%"/>
    <n v="0.3"/>
  </r>
  <r>
    <s v="PWLB01C04"/>
    <s v="Career break"/>
    <s v="2021Q03"/>
    <s v="2021Q03"/>
    <s v="28"/>
    <s v="20 - 99"/>
    <s v="1"/>
    <s v="Full-time"/>
    <s v="%"/>
    <n v="0.7"/>
  </r>
  <r>
    <s v="PWLB01C04"/>
    <s v="Career break"/>
    <s v="2021Q03"/>
    <s v="2021Q03"/>
    <s v="28"/>
    <s v="20 - 99"/>
    <s v="2"/>
    <s v="Part-time"/>
    <s v="%"/>
    <n v="1.1"/>
  </r>
  <r>
    <s v="PWLB01C04"/>
    <s v="Career break"/>
    <s v="2021Q03"/>
    <s v="2021Q03"/>
    <s v="39"/>
    <s v="100 and over"/>
    <s v="1"/>
    <s v="Full-time"/>
    <s v="%"/>
    <n v="0.1"/>
  </r>
  <r>
    <s v="PWLB01C04"/>
    <s v="Career break"/>
    <s v="2021Q03"/>
    <s v="2021Q03"/>
    <s v="39"/>
    <s v="100 and over"/>
    <s v="2"/>
    <s v="Part-time"/>
    <s v="%"/>
    <n v="0"/>
  </r>
  <r>
    <s v="PWLB01C05"/>
    <s v="Paid study leave"/>
    <s v="2021Q03"/>
    <s v="2021Q03"/>
    <s v="26"/>
    <s v="Under 20"/>
    <s v="1"/>
    <s v="Full-time"/>
    <s v="%"/>
    <n v="3.3"/>
  </r>
  <r>
    <s v="PWLB01C05"/>
    <s v="Paid study leave"/>
    <s v="2021Q03"/>
    <s v="2021Q03"/>
    <s v="26"/>
    <s v="Under 20"/>
    <s v="2"/>
    <s v="Part-time"/>
    <s v="%"/>
    <n v="0"/>
  </r>
  <r>
    <s v="PWLB01C05"/>
    <s v="Paid study leave"/>
    <s v="2021Q03"/>
    <s v="2021Q03"/>
    <s v="28"/>
    <s v="20 - 99"/>
    <s v="1"/>
    <s v="Full-time"/>
    <s v="%"/>
    <n v="4.6"/>
  </r>
  <r>
    <s v="PWLB01C05"/>
    <s v="Paid study leave"/>
    <s v="2021Q03"/>
    <s v="2021Q03"/>
    <s v="28"/>
    <s v="20 - 99"/>
    <s v="2"/>
    <s v="Part-time"/>
    <s v="%"/>
    <n v="0"/>
  </r>
  <r>
    <s v="PWLB01C05"/>
    <s v="Paid study leave"/>
    <s v="2021Q03"/>
    <s v="2021Q03"/>
    <s v="39"/>
    <s v="100 and over"/>
    <s v="1"/>
    <s v="Full-time"/>
    <s v="%"/>
    <n v="2.6"/>
  </r>
  <r>
    <s v="PWLB01C05"/>
    <s v="Paid study leave"/>
    <s v="2021Q03"/>
    <s v="2021Q03"/>
    <s v="39"/>
    <s v="100 and over"/>
    <s v="2"/>
    <s v="Part-time"/>
    <s v="%"/>
    <n v="1.2"/>
  </r>
  <r>
    <s v="PWLB01C06"/>
    <s v="Unpaid study leave"/>
    <s v="2021Q03"/>
    <s v="2021Q03"/>
    <s v="26"/>
    <s v="Under 20"/>
    <s v="1"/>
    <s v="Full-time"/>
    <s v="%"/>
    <n v="1.4"/>
  </r>
  <r>
    <s v="PWLB01C06"/>
    <s v="Unpaid study leave"/>
    <s v="2021Q03"/>
    <s v="2021Q03"/>
    <s v="26"/>
    <s v="Under 20"/>
    <s v="2"/>
    <s v="Part-time"/>
    <s v="%"/>
    <n v="2"/>
  </r>
  <r>
    <s v="PWLB01C06"/>
    <s v="Unpaid study leave"/>
    <s v="2021Q03"/>
    <s v="2021Q03"/>
    <s v="28"/>
    <s v="20 - 99"/>
    <s v="1"/>
    <s v="Full-time"/>
    <s v="%"/>
    <n v="3.4"/>
  </r>
  <r>
    <s v="PWLB01C06"/>
    <s v="Unpaid study leave"/>
    <s v="2021Q03"/>
    <s v="2021Q03"/>
    <s v="28"/>
    <s v="20 - 99"/>
    <s v="2"/>
    <s v="Part-time"/>
    <s v="%"/>
    <n v="11.1"/>
  </r>
  <r>
    <s v="PWLB01C06"/>
    <s v="Unpaid study leave"/>
    <s v="2021Q03"/>
    <s v="2021Q03"/>
    <s v="39"/>
    <s v="100 and over"/>
    <s v="1"/>
    <s v="Full-time"/>
    <s v="%"/>
    <n v="2.2"/>
  </r>
  <r>
    <s v="PWLB01C06"/>
    <s v="Unpaid study leave"/>
    <s v="2021Q03"/>
    <s v="2021Q03"/>
    <s v="39"/>
    <s v="100 and over"/>
    <s v="2"/>
    <s v="Part-time"/>
    <s v="%"/>
    <n v="0.8"/>
  </r>
  <r>
    <s v="PWLB01C07"/>
    <s v="Other paid leave"/>
    <s v="2021Q03"/>
    <s v="2021Q03"/>
    <s v="26"/>
    <s v="Under 20"/>
    <s v="1"/>
    <s v="Full-time"/>
    <s v="%"/>
    <n v="3.3"/>
  </r>
  <r>
    <s v="PWLB01C07"/>
    <s v="Other paid leave"/>
    <s v="2021Q03"/>
    <s v="2021Q03"/>
    <s v="26"/>
    <s v="Under 20"/>
    <s v="2"/>
    <s v="Part-time"/>
    <s v="%"/>
    <n v="0.8"/>
  </r>
  <r>
    <s v="PWLB01C07"/>
    <s v="Other paid leave"/>
    <s v="2021Q03"/>
    <s v="2021Q03"/>
    <s v="28"/>
    <s v="20 - 99"/>
    <s v="1"/>
    <s v="Full-time"/>
    <s v="%"/>
    <n v="4.6"/>
  </r>
  <r>
    <s v="PWLB01C07"/>
    <s v="Other paid leave"/>
    <s v="2021Q03"/>
    <s v="2021Q03"/>
    <s v="28"/>
    <s v="20 - 99"/>
    <s v="2"/>
    <s v="Part-time"/>
    <s v="%"/>
    <n v="2.4"/>
  </r>
  <r>
    <s v="PWLB01C07"/>
    <s v="Other paid leave"/>
    <s v="2021Q03"/>
    <s v="2021Q03"/>
    <s v="39"/>
    <s v="100 and over"/>
    <s v="1"/>
    <s v="Full-time"/>
    <s v="%"/>
    <n v="4.7"/>
  </r>
  <r>
    <s v="PWLB01C07"/>
    <s v="Other paid leave"/>
    <s v="2021Q03"/>
    <s v="2021Q03"/>
    <s v="39"/>
    <s v="100 and over"/>
    <s v="2"/>
    <s v="Part-time"/>
    <s v="%"/>
    <n v="4.2"/>
  </r>
  <r>
    <s v="PWLB01C08"/>
    <s v="Other unpaid leave"/>
    <s v="2021Q03"/>
    <s v="2021Q03"/>
    <s v="26"/>
    <s v="Under 20"/>
    <s v="1"/>
    <s v="Full-time"/>
    <s v="%"/>
    <n v="0.6"/>
  </r>
  <r>
    <s v="PWLB01C08"/>
    <s v="Other unpaid leave"/>
    <s v="2021Q03"/>
    <s v="2021Q03"/>
    <s v="26"/>
    <s v="Under 20"/>
    <s v="2"/>
    <s v="Part-time"/>
    <s v="%"/>
    <n v="2.5"/>
  </r>
  <r>
    <s v="PWLB01C08"/>
    <s v="Other unpaid leave"/>
    <s v="2021Q03"/>
    <s v="2021Q03"/>
    <s v="28"/>
    <s v="20 - 99"/>
    <s v="1"/>
    <s v="Full-time"/>
    <s v="%"/>
    <n v="2.6"/>
  </r>
  <r>
    <s v="PWLB01C08"/>
    <s v="Other unpaid leave"/>
    <s v="2021Q03"/>
    <s v="2021Q03"/>
    <s v="28"/>
    <s v="20 - 99"/>
    <s v="2"/>
    <s v="Part-time"/>
    <s v="%"/>
    <n v="0"/>
  </r>
  <r>
    <s v="PWLB01C08"/>
    <s v="Other unpaid leave"/>
    <s v="2021Q03"/>
    <s v="2021Q03"/>
    <s v="39"/>
    <s v="100 and over"/>
    <s v="1"/>
    <s v="Full-time"/>
    <s v="%"/>
    <n v="1.5"/>
  </r>
  <r>
    <s v="PWLB01C08"/>
    <s v="Other unpaid leave"/>
    <s v="2021Q03"/>
    <s v="2021Q03"/>
    <s v="39"/>
    <s v="100 and over"/>
    <s v="2"/>
    <s v="Part-time"/>
    <s v="%"/>
    <n v="11.3"/>
  </r>
  <r>
    <s v="PWLB01C09"/>
    <s v="No leave taken"/>
    <s v="2021Q03"/>
    <s v="2021Q03"/>
    <s v="26"/>
    <s v="Under 20"/>
    <s v="1"/>
    <s v="Full-time"/>
    <s v="%"/>
    <n v="24.9"/>
  </r>
  <r>
    <s v="PWLB01C09"/>
    <s v="No leave taken"/>
    <s v="2021Q03"/>
    <s v="2021Q03"/>
    <s v="26"/>
    <s v="Under 20"/>
    <s v="2"/>
    <s v="Part-time"/>
    <s v="%"/>
    <n v="35.5"/>
  </r>
  <r>
    <s v="PWLB01C09"/>
    <s v="No leave taken"/>
    <s v="2021Q03"/>
    <s v="2021Q03"/>
    <s v="28"/>
    <s v="20 - 99"/>
    <s v="1"/>
    <s v="Full-time"/>
    <s v="%"/>
    <n v="17.1"/>
  </r>
  <r>
    <s v="PWLB01C09"/>
    <s v="No leave taken"/>
    <s v="2021Q03"/>
    <s v="2021Q03"/>
    <s v="28"/>
    <s v="20 - 99"/>
    <s v="2"/>
    <s v="Part-time"/>
    <s v="%"/>
    <n v="42.9"/>
  </r>
  <r>
    <s v="PWLB01C09"/>
    <s v="No leave taken"/>
    <s v="2021Q03"/>
    <s v="2021Q03"/>
    <s v="39"/>
    <s v="100 and over"/>
    <s v="1"/>
    <s v="Full-time"/>
    <s v="%"/>
    <n v="4"/>
  </r>
  <r>
    <s v="PWLB01C09"/>
    <s v="No leave taken"/>
    <s v="2021Q03"/>
    <s v="2021Q03"/>
    <s v="39"/>
    <s v="100 and over"/>
    <s v="2"/>
    <s v="Part-time"/>
    <s v="%"/>
    <n v="6.9"/>
  </r>
</pivotCacheRecords>
</file>