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229015a1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3a1aab0124c4abab4ce4672eaee91.psmdcp" Id="R11f31a9fa8cd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<x:sst xmlns:x="http://schemas.openxmlformats.org/spreadsheetml/2006/main">
  <x:si>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</x:si>
  <x:si>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</x:si>
  <x:si>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PRA17</x:t>
  </x:si>
  <x:si>
    <x:t>Name</x:t>
  </x:si>
  <x:si>
    <x:t>Individuals released from custody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</x:si>
  <x:si>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</x:si>
  <x:si>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</x:si>
  <x:si>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</x:si>
  <x:si>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</x:si>
  <x:si>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</x:si>
  <x:si>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1 year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</x:si>
  <x:si>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</x:si>
  <x:si>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https://ws.cso.ie/public/api.restful/PxStat.Data.Cube_API.ReadDataset/PRA17/XLSX/2007/en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</x:si>
  <x:si>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</x:si>
  <x:si>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</x:si>
  <x:si>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</x:si>
  <x:si>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</x:si>
  <x:si>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</x:si>
  <x:si>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</x:si>
  <x:si>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</x:si>
  <x:si>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</x:si>
  <x:si>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</x:si>
  <x:si>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</x:si>
  <x:si>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</x:si>
  <x:si>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</x:si>
  <x:si>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</x:si>
  <x:si>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</x:si>
  <x:si>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</x:si>
  <x:si>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</x:si>
  <x:si>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</x:si>
  <x:si>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</x:si>
  <x:si>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</x:si>
  <x:si>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</x:si>
  <x:si>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</x:si>
  <x:si>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</x:si>
  <x:si>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</x:si>
  <x:si>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</x:si>
  <x:si>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</x:si>
  <x:si>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</x:si>
  <x:si>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</x:si>
  <x:si>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</x:si>
  <x:si>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</x:si>
  <x:si>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</x:si>
  <x:si>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C03805V04554</x:t>
  </x:si>
  <x:si>
    <x:t>Length of custodial period prior to release</x:t>
  </x:si>
  <x:si>
    <x:t>UNIT</x:t>
  </x:si>
  <x:si>
    <x:t>VALUE</x:t>
  </x:si>
  <x:si>
    <x:t>PRA17C03</x:t>
  </x:si>
  <x:si>
    <x:t>Re-offenders released</x:t>
  </x:si>
  <x:si>
    <x:t>2018</x:t>
  </x:si>
  <x:si>
    <x:t>10</x:t>
  </x:si>
  <x:si>
    <x:t>Less than 3 months</x:t>
  </x:si>
  <x:si>
    <x:t>Number</x:t>
  </x:si>
  <x:si>
    <x:t>20</x:t>
  </x:si>
  <x:si>
    <x:t>3 months or more but less than 6 months</x:t>
  </x:si>
  <x:si>
    <x:t>30</x:t>
  </x:si>
  <x:si>
    <x:t>6 months or more but less than 9 months</x:t>
  </x:si>
  <x:si>
    <x:t>40</x:t>
  </x:si>
  <x:si>
    <x:t>9 or more but less than 12 months</x:t>
  </x:si>
  <x:si>
    <x:t>50</x:t>
  </x:si>
  <x:si>
    <x:t>Greater than 12 months</x:t>
  </x:si>
  <x:si>
    <x:t>-</x:t>
  </x:si>
  <x:si>
    <x:t>All durations of custodial sentences</x:t>
  </x:si>
  <x:si>
    <x:t>2019</x:t>
  </x:si>
  <x:si>
    <x:t>2020</x:t>
  </x:si>
  <x:si>
    <x:t>2021</x:t>
  </x:si>
  <x:si>
    <x:t>2022</x:t>
  </x:si>
  <x:si>
    <x:t>2023</x:t>
  </x:si>
  <x:si>
    <x:t>PRA17C04</x:t>
  </x:si>
  <x:si>
    <x:t>Non re-offenders released</x:t>
  </x:si>
  <x:si>
    <x:t>PRA17C01</x:t>
  </x:si>
  <x:si>
    <x:t>Rate of Re-offenders released</x:t>
  </x:si>
  <x:si>
    <x:t>%</x:t>
  </x:si>
  <x:si>
    <x:t>PRA17C02</x:t>
  </x:si>
  <x:si>
    <x:t>Rate of Non re-offenders released</x:t>
  </x:si>
  <x:si>
    <x:t>PRA17C05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</x:si>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</x:sst>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05V04554" axis="axisRow" showAll="0" defaultSubtotal="0">
      <items count="6">
        <item x="0"/>
        <item x="1"/>
        <item x="2"/>
        <item x="3"/>
        <item x="4"/>
        <item x="5"/>
      </items>
    </pivotField>
    <pivotField name="Length of custodial period prior to relea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1" totalsRowShown="0">
  <x:autoFilter ref="A1:H181"/>
  <x:tableColumns count="8">
    <x:tableColumn id="1" name="STATISTIC"/>
    <x:tableColumn id="2" name="Statistic Label"/>
    <x:tableColumn id="3" name="TLIST(A1)"/>
    <x:tableColumn id="4" name="Year"/>
    <x:tableColumn id="5" name="C03805V04554"/>
    <x:tableColumn id="6" name="Length of custodial period prior to relea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1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293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1323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827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350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150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94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373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1794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432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225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121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94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265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1137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492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201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89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79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307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1138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574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256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102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61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279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1272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462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248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135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86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320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1251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500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207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128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89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536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1460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1079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251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160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102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640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2232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560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200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141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123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586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1610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652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184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106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110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559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1611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660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172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129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83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579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1623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624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196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152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130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634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1736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72</x:v>
      </x:c>
      <x:c r="H74" s="0">
        <x:v>49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72</x:v>
      </x:c>
      <x:c r="H75" s="0">
        <x:v>61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72</x:v>
      </x:c>
      <x:c r="H76" s="0">
        <x:v>52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72</x:v>
      </x:c>
      <x:c r="H77" s="0">
        <x:v>52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72</x:v>
      </x:c>
      <x:c r="H78" s="0">
        <x:v>35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72</x:v>
      </x:c>
      <x:c r="H79" s="0">
        <x:v>48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72</x:v>
      </x:c>
      <x:c r="H80" s="0">
        <x:v>43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72</x:v>
      </x:c>
      <x:c r="H81" s="0">
        <x:v>58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72</x:v>
      </x:c>
      <x:c r="H82" s="0">
        <x:v>48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72</x:v>
      </x:c>
      <x:c r="H83" s="0">
        <x:v>48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72</x:v>
      </x:c>
      <x:c r="H84" s="0">
        <x:v>37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72</x:v>
      </x:c>
      <x:c r="H85" s="0">
        <x:v>45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72</x:v>
      </x:c>
      <x:c r="H86" s="0">
        <x:v>44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72</x:v>
      </x:c>
      <x:c r="H87" s="0">
        <x:v>53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72</x:v>
      </x:c>
      <x:c r="H88" s="0">
        <x:v>46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72</x:v>
      </x:c>
      <x:c r="H89" s="0">
        <x:v>43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72</x:v>
      </x:c>
      <x:c r="H90" s="0">
        <x:v>31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72</x:v>
      </x:c>
      <x:c r="H91" s="0">
        <x:v>41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72</x:v>
      </x:c>
      <x:c r="H92" s="0">
        <x:v>43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72</x:v>
      </x:c>
      <x:c r="H93" s="0">
        <x:v>52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72</x:v>
      </x:c>
      <x:c r="H94" s="0">
        <x:v>46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72</x:v>
      </x:c>
      <x:c r="H95" s="0">
        <x:v>42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72</x:v>
      </x:c>
      <x:c r="H96" s="0">
        <x:v>35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72</x:v>
      </x:c>
      <x:c r="H97" s="0">
        <x:v>42</x:v>
      </x:c>
    </x:row>
    <x:row r="98" spans="1:8">
      <x:c r="A98" s="0" t="s">
        <x:v>70</x:v>
      </x:c>
      <x:c r="B98" s="0" t="s">
        <x:v>71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72</x:v>
      </x:c>
      <x:c r="H98" s="0">
        <x:v>47</x:v>
      </x:c>
    </x:row>
    <x:row r="99" spans="1:8">
      <x:c r="A99" s="0" t="s">
        <x:v>70</x:v>
      </x:c>
      <x:c r="B99" s="0" t="s">
        <x:v>71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72</x:v>
      </x:c>
      <x:c r="H99" s="0">
        <x:v>60</x:v>
      </x:c>
    </x:row>
    <x:row r="100" spans="1:8">
      <x:c r="A100" s="0" t="s">
        <x:v>70</x:v>
      </x:c>
      <x:c r="B100" s="0" t="s">
        <x:v>71</x:v>
      </x:c>
      <x:c r="C100" s="0" t="s">
        <x:v>66</x:v>
      </x:c>
      <x:c r="D100" s="0" t="s">
        <x:v>66</x:v>
      </x:c>
      <x:c r="E100" s="0" t="s">
        <x:v>55</x:v>
      </x:c>
      <x:c r="F100" s="0" t="s">
        <x:v>56</x:v>
      </x:c>
      <x:c r="G100" s="0" t="s">
        <x:v>72</x:v>
      </x:c>
      <x:c r="H100" s="0">
        <x:v>44</x:v>
      </x:c>
    </x:row>
    <x:row r="101" spans="1:8">
      <x:c r="A101" s="0" t="s">
        <x:v>70</x:v>
      </x:c>
      <x:c r="B101" s="0" t="s">
        <x:v>71</x:v>
      </x:c>
      <x:c r="C101" s="0" t="s">
        <x:v>66</x:v>
      </x:c>
      <x:c r="D101" s="0" t="s">
        <x:v>66</x:v>
      </x:c>
      <x:c r="E101" s="0" t="s">
        <x:v>57</x:v>
      </x:c>
      <x:c r="F101" s="0" t="s">
        <x:v>58</x:v>
      </x:c>
      <x:c r="G101" s="0" t="s">
        <x:v>72</x:v>
      </x:c>
      <x:c r="H101" s="0">
        <x:v>42</x:v>
      </x:c>
    </x:row>
    <x:row r="102" spans="1:8">
      <x:c r="A102" s="0" t="s">
        <x:v>70</x:v>
      </x:c>
      <x:c r="B102" s="0" t="s">
        <x:v>71</x:v>
      </x:c>
      <x:c r="C102" s="0" t="s">
        <x:v>66</x:v>
      </x:c>
      <x:c r="D102" s="0" t="s">
        <x:v>66</x:v>
      </x:c>
      <x:c r="E102" s="0" t="s">
        <x:v>59</x:v>
      </x:c>
      <x:c r="F102" s="0" t="s">
        <x:v>60</x:v>
      </x:c>
      <x:c r="G102" s="0" t="s">
        <x:v>72</x:v>
      </x:c>
      <x:c r="H102" s="0">
        <x:v>33</x:v>
      </x:c>
    </x:row>
    <x:row r="103" spans="1:8">
      <x:c r="A103" s="0" t="s">
        <x:v>70</x:v>
      </x:c>
      <x:c r="B103" s="0" t="s">
        <x:v>71</x:v>
      </x:c>
      <x:c r="C103" s="0" t="s">
        <x:v>66</x:v>
      </x:c>
      <x:c r="D103" s="0" t="s">
        <x:v>66</x:v>
      </x:c>
      <x:c r="E103" s="0" t="s">
        <x:v>61</x:v>
      </x:c>
      <x:c r="F103" s="0" t="s">
        <x:v>62</x:v>
      </x:c>
      <x:c r="G103" s="0" t="s">
        <x:v>72</x:v>
      </x:c>
      <x:c r="H103" s="0">
        <x:v>44</x:v>
      </x:c>
    </x:row>
    <x:row r="104" spans="1:8">
      <x:c r="A104" s="0" t="s">
        <x:v>70</x:v>
      </x:c>
      <x:c r="B104" s="0" t="s">
        <x:v>71</x:v>
      </x:c>
      <x:c r="C104" s="0" t="s">
        <x:v>67</x:v>
      </x:c>
      <x:c r="D104" s="0" t="s">
        <x:v>67</x:v>
      </x:c>
      <x:c r="E104" s="0" t="s">
        <x:v>50</x:v>
      </x:c>
      <x:c r="F104" s="0" t="s">
        <x:v>51</x:v>
      </x:c>
      <x:c r="G104" s="0" t="s">
        <x:v>72</x:v>
      </x:c>
      <x:c r="H104" s="0">
        <x:v>43</x:v>
      </x:c>
    </x:row>
    <x:row r="105" spans="1:8">
      <x:c r="A105" s="0" t="s">
        <x:v>70</x:v>
      </x:c>
      <x:c r="B105" s="0" t="s">
        <x:v>71</x:v>
      </x:c>
      <x:c r="C105" s="0" t="s">
        <x:v>67</x:v>
      </x:c>
      <x:c r="D105" s="0" t="s">
        <x:v>67</x:v>
      </x:c>
      <x:c r="E105" s="0" t="s">
        <x:v>53</x:v>
      </x:c>
      <x:c r="F105" s="0" t="s">
        <x:v>54</x:v>
      </x:c>
      <x:c r="G105" s="0" t="s">
        <x:v>72</x:v>
      </x:c>
      <x:c r="H105" s="0">
        <x:v>56</x:v>
      </x:c>
    </x:row>
    <x:row r="106" spans="1:8">
      <x:c r="A106" s="0" t="s">
        <x:v>70</x:v>
      </x:c>
      <x:c r="B106" s="0" t="s">
        <x:v>71</x:v>
      </x:c>
      <x:c r="C106" s="0" t="s">
        <x:v>67</x:v>
      </x:c>
      <x:c r="D106" s="0" t="s">
        <x:v>67</x:v>
      </x:c>
      <x:c r="E106" s="0" t="s">
        <x:v>55</x:v>
      </x:c>
      <x:c r="F106" s="0" t="s">
        <x:v>56</x:v>
      </x:c>
      <x:c r="G106" s="0" t="s">
        <x:v>72</x:v>
      </x:c>
      <x:c r="H106" s="0">
        <x:v>47</x:v>
      </x:c>
    </x:row>
    <x:row r="107" spans="1:8">
      <x:c r="A107" s="0" t="s">
        <x:v>70</x:v>
      </x:c>
      <x:c r="B107" s="0" t="s">
        <x:v>71</x:v>
      </x:c>
      <x:c r="C107" s="0" t="s">
        <x:v>67</x:v>
      </x:c>
      <x:c r="D107" s="0" t="s">
        <x:v>67</x:v>
      </x:c>
      <x:c r="E107" s="0" t="s">
        <x:v>57</x:v>
      </x:c>
      <x:c r="F107" s="0" t="s">
        <x:v>58</x:v>
      </x:c>
      <x:c r="G107" s="0" t="s">
        <x:v>72</x:v>
      </x:c>
      <x:c r="H107" s="0">
        <x:v>40</x:v>
      </x:c>
    </x:row>
    <x:row r="108" spans="1:8">
      <x:c r="A108" s="0" t="s">
        <x:v>70</x:v>
      </x:c>
      <x:c r="B108" s="0" t="s">
        <x:v>71</x:v>
      </x:c>
      <x:c r="C108" s="0" t="s">
        <x:v>67</x:v>
      </x:c>
      <x:c r="D108" s="0" t="s">
        <x:v>67</x:v>
      </x:c>
      <x:c r="E108" s="0" t="s">
        <x:v>59</x:v>
      </x:c>
      <x:c r="F108" s="0" t="s">
        <x:v>60</x:v>
      </x:c>
      <x:c r="G108" s="0" t="s">
        <x:v>72</x:v>
      </x:c>
      <x:c r="H108" s="0">
        <x:v>34</x:v>
      </x:c>
    </x:row>
    <x:row r="109" spans="1:8">
      <x:c r="A109" s="0" t="s">
        <x:v>70</x:v>
      </x:c>
      <x:c r="B109" s="0" t="s">
        <x:v>71</x:v>
      </x:c>
      <x:c r="C109" s="0" t="s">
        <x:v>67</x:v>
      </x:c>
      <x:c r="D109" s="0" t="s">
        <x:v>67</x:v>
      </x:c>
      <x:c r="E109" s="0" t="s">
        <x:v>61</x:v>
      </x:c>
      <x:c r="F109" s="0" t="s">
        <x:v>62</x:v>
      </x:c>
      <x:c r="G109" s="0" t="s">
        <x:v>72</x:v>
      </x:c>
      <x:c r="H109" s="0">
        <x:v>42</x:v>
      </x:c>
    </x:row>
    <x:row r="110" spans="1:8">
      <x:c r="A110" s="0" t="s">
        <x:v>73</x:v>
      </x:c>
      <x:c r="B110" s="0" t="s">
        <x:v>74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72</x:v>
      </x:c>
      <x:c r="H110" s="0">
        <x:v>51</x:v>
      </x:c>
    </x:row>
    <x:row r="111" spans="1:8">
      <x:c r="A111" s="0" t="s">
        <x:v>73</x:v>
      </x:c>
      <x:c r="B111" s="0" t="s">
        <x:v>74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72</x:v>
      </x:c>
      <x:c r="H111" s="0">
        <x:v>39</x:v>
      </x:c>
    </x:row>
    <x:row r="112" spans="1:8">
      <x:c r="A112" s="0" t="s">
        <x:v>73</x:v>
      </x:c>
      <x:c r="B112" s="0" t="s">
        <x:v>74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72</x:v>
      </x:c>
      <x:c r="H112" s="0">
        <x:v>48</x:v>
      </x:c>
    </x:row>
    <x:row r="113" spans="1:8">
      <x:c r="A113" s="0" t="s">
        <x:v>73</x:v>
      </x:c>
      <x:c r="B113" s="0" t="s">
        <x:v>74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72</x:v>
      </x:c>
      <x:c r="H113" s="0">
        <x:v>48</x:v>
      </x:c>
    </x:row>
    <x:row r="114" spans="1:8">
      <x:c r="A114" s="0" t="s">
        <x:v>73</x:v>
      </x:c>
      <x:c r="B114" s="0" t="s">
        <x:v>74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72</x:v>
      </x:c>
      <x:c r="H114" s="0">
        <x:v>65</x:v>
      </x:c>
    </x:row>
    <x:row r="115" spans="1:8">
      <x:c r="A115" s="0" t="s">
        <x:v>73</x:v>
      </x:c>
      <x:c r="B115" s="0" t="s">
        <x:v>74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72</x:v>
      </x:c>
      <x:c r="H115" s="0">
        <x:v>53</x:v>
      </x:c>
    </x:row>
    <x:row r="116" spans="1:8">
      <x:c r="A116" s="0" t="s">
        <x:v>73</x:v>
      </x:c>
      <x:c r="B116" s="0" t="s">
        <x:v>74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72</x:v>
      </x:c>
      <x:c r="H116" s="0">
        <x:v>57</x:v>
      </x:c>
    </x:row>
    <x:row r="117" spans="1:8">
      <x:c r="A117" s="0" t="s">
        <x:v>73</x:v>
      </x:c>
      <x:c r="B117" s="0" t="s">
        <x:v>74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72</x:v>
      </x:c>
      <x:c r="H117" s="0">
        <x:v>42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72</x:v>
      </x:c>
      <x:c r="H118" s="0">
        <x:v>52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72</x:v>
      </x:c>
      <x:c r="H119" s="0">
        <x:v>52</x:v>
      </x:c>
    </x:row>
    <x:row r="120" spans="1:8">
      <x:c r="A120" s="0" t="s">
        <x:v>73</x:v>
      </x:c>
      <x:c r="B120" s="0" t="s">
        <x:v>74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72</x:v>
      </x:c>
      <x:c r="H120" s="0">
        <x:v>63</x:v>
      </x:c>
    </x:row>
    <x:row r="121" spans="1:8">
      <x:c r="A121" s="0" t="s">
        <x:v>73</x:v>
      </x:c>
      <x:c r="B121" s="0" t="s">
        <x:v>74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72</x:v>
      </x:c>
      <x:c r="H121" s="0">
        <x:v>55</x:v>
      </x:c>
    </x:row>
    <x:row r="122" spans="1:8">
      <x:c r="A122" s="0" t="s">
        <x:v>73</x:v>
      </x:c>
      <x:c r="B122" s="0" t="s">
        <x:v>74</x:v>
      </x:c>
      <x:c r="C122" s="0" t="s">
        <x:v>64</x:v>
      </x:c>
      <x:c r="D122" s="0" t="s">
        <x:v>64</x:v>
      </x:c>
      <x:c r="E122" s="0" t="s">
        <x:v>50</x:v>
      </x:c>
      <x:c r="F122" s="0" t="s">
        <x:v>51</x:v>
      </x:c>
      <x:c r="G122" s="0" t="s">
        <x:v>72</x:v>
      </x:c>
      <x:c r="H122" s="0">
        <x:v>57</x:v>
      </x:c>
    </x:row>
    <x:row r="123" spans="1:8">
      <x:c r="A123" s="0" t="s">
        <x:v>73</x:v>
      </x:c>
      <x:c r="B123" s="0" t="s">
        <x:v>74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72</x:v>
      </x:c>
      <x:c r="H123" s="0">
        <x:v>47</x:v>
      </x:c>
    </x:row>
    <x:row r="124" spans="1:8">
      <x:c r="A124" s="0" t="s">
        <x:v>73</x:v>
      </x:c>
      <x:c r="B124" s="0" t="s">
        <x:v>74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72</x:v>
      </x:c>
      <x:c r="H124" s="0">
        <x:v>54</x:v>
      </x:c>
    </x:row>
    <x:row r="125" spans="1:8">
      <x:c r="A125" s="0" t="s">
        <x:v>73</x:v>
      </x:c>
      <x:c r="B125" s="0" t="s">
        <x:v>74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72</x:v>
      </x:c>
      <x:c r="H125" s="0">
        <x:v>57</x:v>
      </x:c>
    </x:row>
    <x:row r="126" spans="1:8">
      <x:c r="A126" s="0" t="s">
        <x:v>73</x:v>
      </x:c>
      <x:c r="B126" s="0" t="s">
        <x:v>74</x:v>
      </x:c>
      <x:c r="C126" s="0" t="s">
        <x:v>64</x:v>
      </x:c>
      <x:c r="D126" s="0" t="s">
        <x:v>64</x:v>
      </x:c>
      <x:c r="E126" s="0" t="s">
        <x:v>59</x:v>
      </x:c>
      <x:c r="F126" s="0" t="s">
        <x:v>60</x:v>
      </x:c>
      <x:c r="G126" s="0" t="s">
        <x:v>72</x:v>
      </x:c>
      <x:c r="H126" s="0">
        <x:v>69</x:v>
      </x:c>
    </x:row>
    <x:row r="127" spans="1:8">
      <x:c r="A127" s="0" t="s">
        <x:v>73</x:v>
      </x:c>
      <x:c r="B127" s="0" t="s">
        <x:v>74</x:v>
      </x:c>
      <x:c r="C127" s="0" t="s">
        <x:v>64</x:v>
      </x:c>
      <x:c r="D127" s="0" t="s">
        <x:v>64</x:v>
      </x:c>
      <x:c r="E127" s="0" t="s">
        <x:v>61</x:v>
      </x:c>
      <x:c r="F127" s="0" t="s">
        <x:v>62</x:v>
      </x:c>
      <x:c r="G127" s="0" t="s">
        <x:v>72</x:v>
      </x:c>
      <x:c r="H127" s="0">
        <x:v>59</x:v>
      </x:c>
    </x:row>
    <x:row r="128" spans="1:8">
      <x:c r="A128" s="0" t="s">
        <x:v>73</x:v>
      </x:c>
      <x:c r="B128" s="0" t="s">
        <x:v>74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72</x:v>
      </x:c>
      <x:c r="H128" s="0">
        <x:v>57</x:v>
      </x:c>
    </x:row>
    <x:row r="129" spans="1:8">
      <x:c r="A129" s="0" t="s">
        <x:v>73</x:v>
      </x:c>
      <x:c r="B129" s="0" t="s">
        <x:v>74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72</x:v>
      </x:c>
      <x:c r="H129" s="0">
        <x:v>48</x:v>
      </x:c>
    </x:row>
    <x:row r="130" spans="1:8">
      <x:c r="A130" s="0" t="s">
        <x:v>73</x:v>
      </x:c>
      <x:c r="B130" s="0" t="s">
        <x:v>74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72</x:v>
      </x:c>
      <x:c r="H130" s="0">
        <x:v>54</x:v>
      </x:c>
    </x:row>
    <x:row r="131" spans="1:8">
      <x:c r="A131" s="0" t="s">
        <x:v>73</x:v>
      </x:c>
      <x:c r="B131" s="0" t="s">
        <x:v>74</x:v>
      </x:c>
      <x:c r="C131" s="0" t="s">
        <x:v>65</x:v>
      </x:c>
      <x:c r="D131" s="0" t="s">
        <x:v>65</x:v>
      </x:c>
      <x:c r="E131" s="0" t="s">
        <x:v>57</x:v>
      </x:c>
      <x:c r="F131" s="0" t="s">
        <x:v>58</x:v>
      </x:c>
      <x:c r="G131" s="0" t="s">
        <x:v>72</x:v>
      </x:c>
      <x:c r="H131" s="0">
        <x:v>58</x:v>
      </x:c>
    </x:row>
    <x:row r="132" spans="1:8">
      <x:c r="A132" s="0" t="s">
        <x:v>73</x:v>
      </x:c>
      <x:c r="B132" s="0" t="s">
        <x:v>74</x:v>
      </x:c>
      <x:c r="C132" s="0" t="s">
        <x:v>65</x:v>
      </x:c>
      <x:c r="D132" s="0" t="s">
        <x:v>65</x:v>
      </x:c>
      <x:c r="E132" s="0" t="s">
        <x:v>59</x:v>
      </x:c>
      <x:c r="F132" s="0" t="s">
        <x:v>60</x:v>
      </x:c>
      <x:c r="G132" s="0" t="s">
        <x:v>72</x:v>
      </x:c>
      <x:c r="H132" s="0">
        <x:v>65</x:v>
      </x:c>
    </x:row>
    <x:row r="133" spans="1:8">
      <x:c r="A133" s="0" t="s">
        <x:v>73</x:v>
      </x:c>
      <x:c r="B133" s="0" t="s">
        <x:v>74</x:v>
      </x:c>
      <x:c r="C133" s="0" t="s">
        <x:v>65</x:v>
      </x:c>
      <x:c r="D133" s="0" t="s">
        <x:v>65</x:v>
      </x:c>
      <x:c r="E133" s="0" t="s">
        <x:v>61</x:v>
      </x:c>
      <x:c r="F133" s="0" t="s">
        <x:v>62</x:v>
      </x:c>
      <x:c r="G133" s="0" t="s">
        <x:v>72</x:v>
      </x:c>
      <x:c r="H133" s="0">
        <x:v>58</x:v>
      </x:c>
    </x:row>
    <x:row r="134" spans="1:8">
      <x:c r="A134" s="0" t="s">
        <x:v>73</x:v>
      </x:c>
      <x:c r="B134" s="0" t="s">
        <x:v>74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72</x:v>
      </x:c>
      <x:c r="H134" s="0">
        <x:v>53</x:v>
      </x:c>
    </x:row>
    <x:row r="135" spans="1:8">
      <x:c r="A135" s="0" t="s">
        <x:v>73</x:v>
      </x:c>
      <x:c r="B135" s="0" t="s">
        <x:v>74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72</x:v>
      </x:c>
      <x:c r="H135" s="0">
        <x:v>40</x:v>
      </x:c>
    </x:row>
    <x:row r="136" spans="1:8">
      <x:c r="A136" s="0" t="s">
        <x:v>73</x:v>
      </x:c>
      <x:c r="B136" s="0" t="s">
        <x:v>74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72</x:v>
      </x:c>
      <x:c r="H136" s="0">
        <x:v>56</x:v>
      </x:c>
    </x:row>
    <x:row r="137" spans="1:8">
      <x:c r="A137" s="0" t="s">
        <x:v>73</x:v>
      </x:c>
      <x:c r="B137" s="0" t="s">
        <x:v>74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72</x:v>
      </x:c>
      <x:c r="H137" s="0">
        <x:v>58</x:v>
      </x:c>
    </x:row>
    <x:row r="138" spans="1:8">
      <x:c r="A138" s="0" t="s">
        <x:v>73</x:v>
      </x:c>
      <x:c r="B138" s="0" t="s">
        <x:v>74</x:v>
      </x:c>
      <x:c r="C138" s="0" t="s">
        <x:v>66</x:v>
      </x:c>
      <x:c r="D138" s="0" t="s">
        <x:v>66</x:v>
      </x:c>
      <x:c r="E138" s="0" t="s">
        <x:v>59</x:v>
      </x:c>
      <x:c r="F138" s="0" t="s">
        <x:v>60</x:v>
      </x:c>
      <x:c r="G138" s="0" t="s">
        <x:v>72</x:v>
      </x:c>
      <x:c r="H138" s="0">
        <x:v>67</x:v>
      </x:c>
    </x:row>
    <x:row r="139" spans="1:8">
      <x:c r="A139" s="0" t="s">
        <x:v>73</x:v>
      </x:c>
      <x:c r="B139" s="0" t="s">
        <x:v>74</x:v>
      </x:c>
      <x:c r="C139" s="0" t="s">
        <x:v>66</x:v>
      </x:c>
      <x:c r="D139" s="0" t="s">
        <x:v>66</x:v>
      </x:c>
      <x:c r="E139" s="0" t="s">
        <x:v>61</x:v>
      </x:c>
      <x:c r="F139" s="0" t="s">
        <x:v>62</x:v>
      </x:c>
      <x:c r="G139" s="0" t="s">
        <x:v>72</x:v>
      </x:c>
      <x:c r="H139" s="0">
        <x:v>56</x:v>
      </x:c>
    </x:row>
    <x:row r="140" spans="1:8">
      <x:c r="A140" s="0" t="s">
        <x:v>73</x:v>
      </x:c>
      <x:c r="B140" s="0" t="s">
        <x:v>74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72</x:v>
      </x:c>
      <x:c r="H140" s="0">
        <x:v>57</x:v>
      </x:c>
    </x:row>
    <x:row r="141" spans="1:8">
      <x:c r="A141" s="0" t="s">
        <x:v>73</x:v>
      </x:c>
      <x:c r="B141" s="0" t="s">
        <x:v>74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72</x:v>
      </x:c>
      <x:c r="H141" s="0">
        <x:v>44</x:v>
      </x:c>
    </x:row>
    <x:row r="142" spans="1:8">
      <x:c r="A142" s="0" t="s">
        <x:v>73</x:v>
      </x:c>
      <x:c r="B142" s="0" t="s">
        <x:v>74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72</x:v>
      </x:c>
      <x:c r="H142" s="0">
        <x:v>53</x:v>
      </x:c>
    </x:row>
    <x:row r="143" spans="1:8">
      <x:c r="A143" s="0" t="s">
        <x:v>73</x:v>
      </x:c>
      <x:c r="B143" s="0" t="s">
        <x:v>74</x:v>
      </x:c>
      <x:c r="C143" s="0" t="s">
        <x:v>67</x:v>
      </x:c>
      <x:c r="D143" s="0" t="s">
        <x:v>67</x:v>
      </x:c>
      <x:c r="E143" s="0" t="s">
        <x:v>57</x:v>
      </x:c>
      <x:c r="F143" s="0" t="s">
        <x:v>58</x:v>
      </x:c>
      <x:c r="G143" s="0" t="s">
        <x:v>72</x:v>
      </x:c>
      <x:c r="H143" s="0">
        <x:v>60</x:v>
      </x:c>
    </x:row>
    <x:row r="144" spans="1:8">
      <x:c r="A144" s="0" t="s">
        <x:v>73</x:v>
      </x:c>
      <x:c r="B144" s="0" t="s">
        <x:v>74</x:v>
      </x:c>
      <x:c r="C144" s="0" t="s">
        <x:v>67</x:v>
      </x:c>
      <x:c r="D144" s="0" t="s">
        <x:v>67</x:v>
      </x:c>
      <x:c r="E144" s="0" t="s">
        <x:v>59</x:v>
      </x:c>
      <x:c r="F144" s="0" t="s">
        <x:v>60</x:v>
      </x:c>
      <x:c r="G144" s="0" t="s">
        <x:v>72</x:v>
      </x:c>
      <x:c r="H144" s="0">
        <x:v>66</x:v>
      </x:c>
    </x:row>
    <x:row r="145" spans="1:8">
      <x:c r="A145" s="0" t="s">
        <x:v>73</x:v>
      </x:c>
      <x:c r="B145" s="0" t="s">
        <x:v>74</x:v>
      </x:c>
      <x:c r="C145" s="0" t="s">
        <x:v>67</x:v>
      </x:c>
      <x:c r="D145" s="0" t="s">
        <x:v>67</x:v>
      </x:c>
      <x:c r="E145" s="0" t="s">
        <x:v>61</x:v>
      </x:c>
      <x:c r="F145" s="0" t="s">
        <x:v>62</x:v>
      </x:c>
      <x:c r="G145" s="0" t="s">
        <x:v>72</x:v>
      </x:c>
      <x:c r="H145" s="0">
        <x:v>58</x:v>
      </x:c>
    </x:row>
    <x:row r="146" spans="1:8">
      <x:c r="A146" s="0" t="s">
        <x:v>75</x:v>
      </x:c>
      <x:c r="B146" s="0" t="s">
        <x:v>76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973</x:v>
      </x:c>
    </x:row>
    <x:row r="147" spans="1:8">
      <x:c r="A147" s="0" t="s">
        <x:v>75</x:v>
      </x:c>
      <x:c r="B147" s="0" t="s">
        <x:v>76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528</x:v>
      </x:c>
    </x:row>
    <x:row r="148" spans="1:8">
      <x:c r="A148" s="0" t="s">
        <x:v>75</x:v>
      </x:c>
      <x:c r="B148" s="0" t="s">
        <x:v>76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269</x:v>
      </x:c>
    </x:row>
    <x:row r="149" spans="1:8">
      <x:c r="A149" s="0" t="s">
        <x:v>75</x:v>
      </x:c>
      <x:c r="B149" s="0" t="s">
        <x:v>76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184</x:v>
      </x:c>
    </x:row>
    <x:row r="150" spans="1:8">
      <x:c r="A150" s="0" t="s">
        <x:v>75</x:v>
      </x:c>
      <x:c r="B150" s="0" t="s">
        <x:v>76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829</x:v>
      </x:c>
    </x:row>
    <x:row r="151" spans="1:8">
      <x:c r="A151" s="0" t="s">
        <x:v>75</x:v>
      </x:c>
      <x:c r="B151" s="0" t="s">
        <x:v>76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2783</x:v>
      </x:c>
    </x:row>
    <x:row r="152" spans="1:8">
      <x:c r="A152" s="0" t="s">
        <x:v>75</x:v>
      </x:c>
      <x:c r="B152" s="0" t="s">
        <x:v>76</x:v>
      </x:c>
      <x:c r="C152" s="0" t="s">
        <x:v>63</x:v>
      </x:c>
      <x:c r="D152" s="0" t="s">
        <x:v>63</x:v>
      </x:c>
      <x:c r="E152" s="0" t="s">
        <x:v>50</x:v>
      </x:c>
      <x:c r="F152" s="0" t="s">
        <x:v>51</x:v>
      </x:c>
      <x:c r="G152" s="0" t="s">
        <x:v>52</x:v>
      </x:c>
      <x:c r="H152" s="0">
        <x:v>1906</x:v>
      </x:c>
    </x:row>
    <x:row r="153" spans="1:8">
      <x:c r="A153" s="0" t="s">
        <x:v>75</x:v>
      </x:c>
      <x:c r="B153" s="0" t="s">
        <x:v>76</x:v>
      </x:c>
      <x:c r="C153" s="0" t="s">
        <x:v>63</x:v>
      </x:c>
      <x:c r="D153" s="0" t="s">
        <x:v>63</x:v>
      </x:c>
      <x:c r="E153" s="0" t="s">
        <x:v>53</x:v>
      </x:c>
      <x:c r="F153" s="0" t="s">
        <x:v>54</x:v>
      </x:c>
      <x:c r="G153" s="0" t="s">
        <x:v>52</x:v>
      </x:c>
      <x:c r="H153" s="0">
        <x:v>601</x:v>
      </x:c>
    </x:row>
    <x:row r="154" spans="1:8">
      <x:c r="A154" s="0" t="s">
        <x:v>75</x:v>
      </x:c>
      <x:c r="B154" s="0" t="s">
        <x:v>76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52</x:v>
      </x:c>
      <x:c r="H154" s="0">
        <x:v>310</x:v>
      </x:c>
    </x:row>
    <x:row r="155" spans="1:8">
      <x:c r="A155" s="0" t="s">
        <x:v>75</x:v>
      </x:c>
      <x:c r="B155" s="0" t="s">
        <x:v>76</x:v>
      </x:c>
      <x:c r="C155" s="0" t="s">
        <x:v>63</x:v>
      </x:c>
      <x:c r="D155" s="0" t="s">
        <x:v>63</x:v>
      </x:c>
      <x:c r="E155" s="0" t="s">
        <x:v>57</x:v>
      </x:c>
      <x:c r="F155" s="0" t="s">
        <x:v>58</x:v>
      </x:c>
      <x:c r="G155" s="0" t="s">
        <x:v>52</x:v>
      </x:c>
      <x:c r="H155" s="0">
        <x:v>196</x:v>
      </x:c>
    </x:row>
    <x:row r="156" spans="1:8">
      <x:c r="A156" s="0" t="s">
        <x:v>75</x:v>
      </x:c>
      <x:c r="B156" s="0" t="s">
        <x:v>76</x:v>
      </x:c>
      <x:c r="C156" s="0" t="s">
        <x:v>63</x:v>
      </x:c>
      <x:c r="D156" s="0" t="s">
        <x:v>63</x:v>
      </x:c>
      <x:c r="E156" s="0" t="s">
        <x:v>59</x:v>
      </x:c>
      <x:c r="F156" s="0" t="s">
        <x:v>60</x:v>
      </x:c>
      <x:c r="G156" s="0" t="s">
        <x:v>52</x:v>
      </x:c>
      <x:c r="H156" s="0">
        <x:v>1013</x:v>
      </x:c>
    </x:row>
    <x:row r="157" spans="1:8">
      <x:c r="A157" s="0" t="s">
        <x:v>75</x:v>
      </x:c>
      <x:c r="B157" s="0" t="s">
        <x:v>76</x:v>
      </x:c>
      <x:c r="C157" s="0" t="s">
        <x:v>63</x:v>
      </x:c>
      <x:c r="D157" s="0" t="s">
        <x:v>63</x:v>
      </x:c>
      <x:c r="E157" s="0" t="s">
        <x:v>61</x:v>
      </x:c>
      <x:c r="F157" s="0" t="s">
        <x:v>62</x:v>
      </x:c>
      <x:c r="G157" s="0" t="s">
        <x:v>52</x:v>
      </x:c>
      <x:c r="H157" s="0">
        <x:v>4026</x:v>
      </x:c>
    </x:row>
    <x:row r="158" spans="1:8">
      <x:c r="A158" s="0" t="s">
        <x:v>75</x:v>
      </x:c>
      <x:c r="B158" s="0" t="s">
        <x:v>76</x:v>
      </x:c>
      <x:c r="C158" s="0" t="s">
        <x:v>64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>
        <x:v>992</x:v>
      </x:c>
    </x:row>
    <x:row r="159" spans="1:8">
      <x:c r="A159" s="0" t="s">
        <x:v>75</x:v>
      </x:c>
      <x:c r="B159" s="0" t="s">
        <x:v>76</x:v>
      </x:c>
      <x:c r="C159" s="0" t="s">
        <x:v>64</x:v>
      </x:c>
      <x:c r="D159" s="0" t="s">
        <x:v>64</x:v>
      </x:c>
      <x:c r="E159" s="0" t="s">
        <x:v>53</x:v>
      </x:c>
      <x:c r="F159" s="0" t="s">
        <x:v>54</x:v>
      </x:c>
      <x:c r="G159" s="0" t="s">
        <x:v>52</x:v>
      </x:c>
      <x:c r="H159" s="0">
        <x:v>425</x:v>
      </x:c>
    </x:row>
    <x:row r="160" spans="1:8">
      <x:c r="A160" s="0" t="s">
        <x:v>75</x:v>
      </x:c>
      <x:c r="B160" s="0" t="s">
        <x:v>76</x:v>
      </x:c>
      <x:c r="C160" s="0" t="s">
        <x:v>64</x:v>
      </x:c>
      <x:c r="D160" s="0" t="s">
        <x:v>64</x:v>
      </x:c>
      <x:c r="E160" s="0" t="s">
        <x:v>55</x:v>
      </x:c>
      <x:c r="F160" s="0" t="s">
        <x:v>56</x:v>
      </x:c>
      <x:c r="G160" s="0" t="s">
        <x:v>52</x:v>
      </x:c>
      <x:c r="H160" s="0">
        <x:v>262</x:v>
      </x:c>
    </x:row>
    <x:row r="161" spans="1:8">
      <x:c r="A161" s="0" t="s">
        <x:v>75</x:v>
      </x:c>
      <x:c r="B161" s="0" t="s">
        <x:v>76</x:v>
      </x:c>
      <x:c r="C161" s="0" t="s">
        <x:v>64</x:v>
      </x:c>
      <x:c r="D161" s="0" t="s">
        <x:v>64</x:v>
      </x:c>
      <x:c r="E161" s="0" t="s">
        <x:v>57</x:v>
      </x:c>
      <x:c r="F161" s="0" t="s">
        <x:v>58</x:v>
      </x:c>
      <x:c r="G161" s="0" t="s">
        <x:v>52</x:v>
      </x:c>
      <x:c r="H161" s="0">
        <x:v>217</x:v>
      </x:c>
    </x:row>
    <x:row r="162" spans="1:8">
      <x:c r="A162" s="0" t="s">
        <x:v>75</x:v>
      </x:c>
      <x:c r="B162" s="0" t="s">
        <x:v>76</x:v>
      </x:c>
      <x:c r="C162" s="0" t="s">
        <x:v>64</x:v>
      </x:c>
      <x:c r="D162" s="0" t="s">
        <x:v>64</x:v>
      </x:c>
      <x:c r="E162" s="0" t="s">
        <x:v>59</x:v>
      </x:c>
      <x:c r="F162" s="0" t="s">
        <x:v>60</x:v>
      </x:c>
      <x:c r="G162" s="0" t="s">
        <x:v>52</x:v>
      </x:c>
      <x:c r="H162" s="0">
        <x:v>851</x:v>
      </x:c>
    </x:row>
    <x:row r="163" spans="1:8">
      <x:c r="A163" s="0" t="s">
        <x:v>75</x:v>
      </x:c>
      <x:c r="B163" s="0" t="s">
        <x:v>76</x:v>
      </x:c>
      <x:c r="C163" s="0" t="s">
        <x:v>64</x:v>
      </x:c>
      <x:c r="D163" s="0" t="s">
        <x:v>64</x:v>
      </x:c>
      <x:c r="E163" s="0" t="s">
        <x:v>61</x:v>
      </x:c>
      <x:c r="F163" s="0" t="s">
        <x:v>62</x:v>
      </x:c>
      <x:c r="G163" s="0" t="s">
        <x:v>52</x:v>
      </x:c>
      <x:c r="H163" s="0">
        <x:v>2747</x:v>
      </x:c>
    </x:row>
    <x:row r="164" spans="1:8">
      <x:c r="A164" s="0" t="s">
        <x:v>75</x:v>
      </x:c>
      <x:c r="B164" s="0" t="s">
        <x:v>76</x:v>
      </x:c>
      <x:c r="C164" s="0" t="s">
        <x:v>65</x:v>
      </x:c>
      <x:c r="D164" s="0" t="s">
        <x:v>65</x:v>
      </x:c>
      <x:c r="E164" s="0" t="s">
        <x:v>50</x:v>
      </x:c>
      <x:c r="F164" s="0" t="s">
        <x:v>51</x:v>
      </x:c>
      <x:c r="G164" s="0" t="s">
        <x:v>52</x:v>
      </x:c>
      <x:c r="H164" s="0">
        <x:v>1144</x:v>
      </x:c>
    </x:row>
    <x:row r="165" spans="1:8">
      <x:c r="A165" s="0" t="s">
        <x:v>75</x:v>
      </x:c>
      <x:c r="B165" s="0" t="s">
        <x:v>76</x:v>
      </x:c>
      <x:c r="C165" s="0" t="s">
        <x:v>65</x:v>
      </x:c>
      <x:c r="D165" s="0" t="s">
        <x:v>65</x:v>
      </x:c>
      <x:c r="E165" s="0" t="s">
        <x:v>53</x:v>
      </x:c>
      <x:c r="F165" s="0" t="s">
        <x:v>54</x:v>
      </x:c>
      <x:c r="G165" s="0" t="s">
        <x:v>52</x:v>
      </x:c>
      <x:c r="H165" s="0">
        <x:v>385</x:v>
      </x:c>
    </x:row>
    <x:row r="166" spans="1:8">
      <x:c r="A166" s="0" t="s">
        <x:v>75</x:v>
      </x:c>
      <x:c r="B166" s="0" t="s">
        <x:v>76</x:v>
      </x:c>
      <x:c r="C166" s="0" t="s">
        <x:v>65</x:v>
      </x:c>
      <x:c r="D166" s="0" t="s">
        <x:v>65</x:v>
      </x:c>
      <x:c r="E166" s="0" t="s">
        <x:v>55</x:v>
      </x:c>
      <x:c r="F166" s="0" t="s">
        <x:v>56</x:v>
      </x:c>
      <x:c r="G166" s="0" t="s">
        <x:v>52</x:v>
      </x:c>
      <x:c r="H166" s="0">
        <x:v>195</x:v>
      </x:c>
    </x:row>
    <x:row r="167" spans="1:8">
      <x:c r="A167" s="0" t="s">
        <x:v>75</x:v>
      </x:c>
      <x:c r="B167" s="0" t="s">
        <x:v>76</x:v>
      </x:c>
      <x:c r="C167" s="0" t="s">
        <x:v>65</x:v>
      </x:c>
      <x:c r="D167" s="0" t="s">
        <x:v>65</x:v>
      </x:c>
      <x:c r="E167" s="0" t="s">
        <x:v>57</x:v>
      </x:c>
      <x:c r="F167" s="0" t="s">
        <x:v>58</x:v>
      </x:c>
      <x:c r="G167" s="0" t="s">
        <x:v>52</x:v>
      </x:c>
      <x:c r="H167" s="0">
        <x:v>189</x:v>
      </x:c>
    </x:row>
    <x:row r="168" spans="1:8">
      <x:c r="A168" s="0" t="s">
        <x:v>75</x:v>
      </x:c>
      <x:c r="B168" s="0" t="s">
        <x:v>76</x:v>
      </x:c>
      <x:c r="C168" s="0" t="s">
        <x:v>65</x:v>
      </x:c>
      <x:c r="D168" s="0" t="s">
        <x:v>65</x:v>
      </x:c>
      <x:c r="E168" s="0" t="s">
        <x:v>59</x:v>
      </x:c>
      <x:c r="F168" s="0" t="s">
        <x:v>60</x:v>
      </x:c>
      <x:c r="G168" s="0" t="s">
        <x:v>52</x:v>
      </x:c>
      <x:c r="H168" s="0">
        <x:v>866</x:v>
      </x:c>
    </x:row>
    <x:row r="169" spans="1:8">
      <x:c r="A169" s="0" t="s">
        <x:v>75</x:v>
      </x:c>
      <x:c r="B169" s="0" t="s">
        <x:v>76</x:v>
      </x:c>
      <x:c r="C169" s="0" t="s">
        <x:v>65</x:v>
      </x:c>
      <x:c r="D169" s="0" t="s">
        <x:v>65</x:v>
      </x:c>
      <x:c r="E169" s="0" t="s">
        <x:v>61</x:v>
      </x:c>
      <x:c r="F169" s="0" t="s">
        <x:v>62</x:v>
      </x:c>
      <x:c r="G169" s="0" t="s">
        <x:v>52</x:v>
      </x:c>
      <x:c r="H169" s="0">
        <x:v>2779</x:v>
      </x:c>
    </x:row>
    <x:row r="170" spans="1:8">
      <x:c r="A170" s="0" t="s">
        <x:v>75</x:v>
      </x:c>
      <x:c r="B170" s="0" t="s">
        <x:v>76</x:v>
      </x:c>
      <x:c r="C170" s="0" t="s">
        <x:v>66</x:v>
      </x:c>
      <x:c r="D170" s="0" t="s">
        <x:v>66</x:v>
      </x:c>
      <x:c r="E170" s="0" t="s">
        <x:v>50</x:v>
      </x:c>
      <x:c r="F170" s="0" t="s">
        <x:v>51</x:v>
      </x:c>
      <x:c r="G170" s="0" t="s">
        <x:v>52</x:v>
      </x:c>
      <x:c r="H170" s="0">
        <x:v>1234</x:v>
      </x:c>
    </x:row>
    <x:row r="171" spans="1:8">
      <x:c r="A171" s="0" t="s">
        <x:v>75</x:v>
      </x:c>
      <x:c r="B171" s="0" t="s">
        <x:v>76</x:v>
      </x:c>
      <x:c r="C171" s="0" t="s">
        <x:v>66</x:v>
      </x:c>
      <x:c r="D171" s="0" t="s">
        <x:v>66</x:v>
      </x:c>
      <x:c r="E171" s="0" t="s">
        <x:v>53</x:v>
      </x:c>
      <x:c r="F171" s="0" t="s">
        <x:v>54</x:v>
      </x:c>
      <x:c r="G171" s="0" t="s">
        <x:v>52</x:v>
      </x:c>
      <x:c r="H171" s="0">
        <x:v>428</x:v>
      </x:c>
    </x:row>
    <x:row r="172" spans="1:8">
      <x:c r="A172" s="0" t="s">
        <x:v>75</x:v>
      </x:c>
      <x:c r="B172" s="0" t="s">
        <x:v>76</x:v>
      </x:c>
      <x:c r="C172" s="0" t="s">
        <x:v>66</x:v>
      </x:c>
      <x:c r="D172" s="0" t="s">
        <x:v>66</x:v>
      </x:c>
      <x:c r="E172" s="0" t="s">
        <x:v>55</x:v>
      </x:c>
      <x:c r="F172" s="0" t="s">
        <x:v>56</x:v>
      </x:c>
      <x:c r="G172" s="0" t="s">
        <x:v>52</x:v>
      </x:c>
      <x:c r="H172" s="0">
        <x:v>231</x:v>
      </x:c>
    </x:row>
    <x:row r="173" spans="1:8">
      <x:c r="A173" s="0" t="s">
        <x:v>75</x:v>
      </x:c>
      <x:c r="B173" s="0" t="s">
        <x:v>76</x:v>
      </x:c>
      <x:c r="C173" s="0" t="s">
        <x:v>66</x:v>
      </x:c>
      <x:c r="D173" s="0" t="s">
        <x:v>66</x:v>
      </x:c>
      <x:c r="E173" s="0" t="s">
        <x:v>57</x:v>
      </x:c>
      <x:c r="F173" s="0" t="s">
        <x:v>58</x:v>
      </x:c>
      <x:c r="G173" s="0" t="s">
        <x:v>52</x:v>
      </x:c>
      <x:c r="H173" s="0">
        <x:v>144</x:v>
      </x:c>
    </x:row>
    <x:row r="174" spans="1:8">
      <x:c r="A174" s="0" t="s">
        <x:v>75</x:v>
      </x:c>
      <x:c r="B174" s="0" t="s">
        <x:v>76</x:v>
      </x:c>
      <x:c r="C174" s="0" t="s">
        <x:v>66</x:v>
      </x:c>
      <x:c r="D174" s="0" t="s">
        <x:v>66</x:v>
      </x:c>
      <x:c r="E174" s="0" t="s">
        <x:v>59</x:v>
      </x:c>
      <x:c r="F174" s="0" t="s">
        <x:v>60</x:v>
      </x:c>
      <x:c r="G174" s="0" t="s">
        <x:v>52</x:v>
      </x:c>
      <x:c r="H174" s="0">
        <x:v>858</x:v>
      </x:c>
    </x:row>
    <x:row r="175" spans="1:8">
      <x:c r="A175" s="0" t="s">
        <x:v>75</x:v>
      </x:c>
      <x:c r="B175" s="0" t="s">
        <x:v>76</x:v>
      </x:c>
      <x:c r="C175" s="0" t="s">
        <x:v>66</x:v>
      </x:c>
      <x:c r="D175" s="0" t="s">
        <x:v>66</x:v>
      </x:c>
      <x:c r="E175" s="0" t="s">
        <x:v>61</x:v>
      </x:c>
      <x:c r="F175" s="0" t="s">
        <x:v>62</x:v>
      </x:c>
      <x:c r="G175" s="0" t="s">
        <x:v>52</x:v>
      </x:c>
      <x:c r="H175" s="0">
        <x:v>2895</x:v>
      </x:c>
    </x:row>
    <x:row r="176" spans="1:8">
      <x:c r="A176" s="0" t="s">
        <x:v>75</x:v>
      </x:c>
      <x:c r="B176" s="0" t="s">
        <x:v>76</x:v>
      </x:c>
      <x:c r="C176" s="0" t="s">
        <x:v>67</x:v>
      </x:c>
      <x:c r="D176" s="0" t="s">
        <x:v>67</x:v>
      </x:c>
      <x:c r="E176" s="0" t="s">
        <x:v>50</x:v>
      </x:c>
      <x:c r="F176" s="0" t="s">
        <x:v>51</x:v>
      </x:c>
      <x:c r="G176" s="0" t="s">
        <x:v>52</x:v>
      </x:c>
      <x:c r="H176" s="0">
        <x:v>1086</x:v>
      </x:c>
    </x:row>
    <x:row r="177" spans="1:8">
      <x:c r="A177" s="0" t="s">
        <x:v>75</x:v>
      </x:c>
      <x:c r="B177" s="0" t="s">
        <x:v>76</x:v>
      </x:c>
      <x:c r="C177" s="0" t="s">
        <x:v>67</x:v>
      </x:c>
      <x:c r="D177" s="0" t="s">
        <x:v>67</x:v>
      </x:c>
      <x:c r="E177" s="0" t="s">
        <x:v>53</x:v>
      </x:c>
      <x:c r="F177" s="0" t="s">
        <x:v>54</x:v>
      </x:c>
      <x:c r="G177" s="0" t="s">
        <x:v>52</x:v>
      </x:c>
      <x:c r="H177" s="0">
        <x:v>444</x:v>
      </x:c>
    </x:row>
    <x:row r="178" spans="1:8">
      <x:c r="A178" s="0" t="s">
        <x:v>75</x:v>
      </x:c>
      <x:c r="B178" s="0" t="s">
        <x:v>76</x:v>
      </x:c>
      <x:c r="C178" s="0" t="s">
        <x:v>67</x:v>
      </x:c>
      <x:c r="D178" s="0" t="s">
        <x:v>67</x:v>
      </x:c>
      <x:c r="E178" s="0" t="s">
        <x:v>55</x:v>
      </x:c>
      <x:c r="F178" s="0" t="s">
        <x:v>56</x:v>
      </x:c>
      <x:c r="G178" s="0" t="s">
        <x:v>52</x:v>
      </x:c>
      <x:c r="H178" s="0">
        <x:v>287</x:v>
      </x:c>
    </x:row>
    <x:row r="179" spans="1:8">
      <x:c r="A179" s="0" t="s">
        <x:v>75</x:v>
      </x:c>
      <x:c r="B179" s="0" t="s">
        <x:v>76</x:v>
      </x:c>
      <x:c r="C179" s="0" t="s">
        <x:v>67</x:v>
      </x:c>
      <x:c r="D179" s="0" t="s">
        <x:v>67</x:v>
      </x:c>
      <x:c r="E179" s="0" t="s">
        <x:v>57</x:v>
      </x:c>
      <x:c r="F179" s="0" t="s">
        <x:v>58</x:v>
      </x:c>
      <x:c r="G179" s="0" t="s">
        <x:v>52</x:v>
      </x:c>
      <x:c r="H179" s="0">
        <x:v>216</x:v>
      </x:c>
    </x:row>
    <x:row r="180" spans="1:8">
      <x:c r="A180" s="0" t="s">
        <x:v>75</x:v>
      </x:c>
      <x:c r="B180" s="0" t="s">
        <x:v>76</x:v>
      </x:c>
      <x:c r="C180" s="0" t="s">
        <x:v>67</x:v>
      </x:c>
      <x:c r="D180" s="0" t="s">
        <x:v>67</x:v>
      </x:c>
      <x:c r="E180" s="0" t="s">
        <x:v>59</x:v>
      </x:c>
      <x:c r="F180" s="0" t="s">
        <x:v>60</x:v>
      </x:c>
      <x:c r="G180" s="0" t="s">
        <x:v>52</x:v>
      </x:c>
      <x:c r="H180" s="0">
        <x:v>954</x:v>
      </x:c>
    </x:row>
    <x:row r="181" spans="1:8">
      <x:c r="A181" s="0" t="s">
        <x:v>75</x:v>
      </x:c>
      <x:c r="B181" s="0" t="s">
        <x:v>76</x:v>
      </x:c>
      <x:c r="C181" s="0" t="s">
        <x:v>67</x:v>
      </x:c>
      <x:c r="D181" s="0" t="s">
        <x:v>67</x:v>
      </x:c>
      <x:c r="E181" s="0" t="s">
        <x:v>61</x:v>
      </x:c>
      <x:c r="F181" s="0" t="s">
        <x:v>62</x:v>
      </x:c>
      <x:c r="G181" s="0" t="s">
        <x:v>52</x:v>
      </x:c>
      <x:c r="H181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7C03"/>
        <x:s v="PRA17C04"/>
        <x:s v="PRA17C01"/>
        <x:s v="PRA17C02"/>
        <x:s v="PRA17C05"/>
      </x:sharedItems>
    </x:cacheField>
    <x:cacheField name="Statistic Label">
      <x:sharedItems count="5">
        <x:s v="Re-offenders released"/>
        <x:s v="Non re-offenders released"/>
        <x:s v="Rate of Re-offenders released"/>
        <x:s v="Rate of Non re-offenders released"/>
        <x:s v="Total individuals released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3805V04554">
      <x:sharedItems count="6">
        <x:s v="10"/>
        <x:s v="20"/>
        <x:s v="30"/>
        <x:s v="40"/>
        <x:s v="50"/>
        <x:s v="-"/>
      </x:sharedItems>
    </x:cacheField>
    <x:cacheField name="Length of custodial period prior to release">
      <x:sharedItems count="6">
        <x:s v="Less than 3 months"/>
        <x:s v="3 months or more but less than 6 months"/>
        <x:s v="6 months or more but less than 9 months"/>
        <x:s v="9 or more but less than 12 months"/>
        <x:s v="Greater than 12 months"/>
        <x:s v="All durations of custodial sentenc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31" maxValue="4026" count="133">
        <x:n v="473"/>
        <x:n v="321"/>
        <x:n v="141"/>
        <x:n v="95"/>
        <x:n v="293"/>
        <x:n v="1323"/>
        <x:n v="827"/>
        <x:n v="350"/>
        <x:n v="150"/>
        <x:n v="94"/>
        <x:n v="373"/>
        <x:n v="1794"/>
        <x:n v="432"/>
        <x:n v="225"/>
        <x:n v="121"/>
        <x:n v="265"/>
        <x:n v="1137"/>
        <x:n v="492"/>
        <x:n v="201"/>
        <x:n v="89"/>
        <x:n v="79"/>
        <x:n v="307"/>
        <x:n v="1138"/>
        <x:n v="574"/>
        <x:n v="256"/>
        <x:n v="102"/>
        <x:n v="61"/>
        <x:n v="279"/>
        <x:n v="1272"/>
        <x:n v="462"/>
        <x:n v="248"/>
        <x:n v="135"/>
        <x:n v="86"/>
        <x:n v="320"/>
        <x:n v="1251"/>
        <x:n v="500"/>
        <x:n v="207"/>
        <x:n v="128"/>
        <x:n v="536"/>
        <x:n v="1460"/>
        <x:n v="1079"/>
        <x:n v="251"/>
        <x:n v="160"/>
        <x:n v="640"/>
        <x:n v="2232"/>
        <x:n v="560"/>
        <x:n v="200"/>
        <x:n v="123"/>
        <x:n v="586"/>
        <x:n v="1610"/>
        <x:n v="652"/>
        <x:n v="184"/>
        <x:n v="106"/>
        <x:n v="110"/>
        <x:n v="559"/>
        <x:n v="1611"/>
        <x:n v="660"/>
        <x:n v="172"/>
        <x:n v="129"/>
        <x:n v="83"/>
        <x:n v="579"/>
        <x:n v="1623"/>
        <x:n v="624"/>
        <x:n v="196"/>
        <x:n v="152"/>
        <x:n v="130"/>
        <x:n v="634"/>
        <x:n v="1736"/>
        <x:n v="49"/>
        <x:n v="52"/>
        <x:n v="35"/>
        <x:n v="48"/>
        <x:n v="43"/>
        <x:n v="58"/>
        <x:n v="37"/>
        <x:n v="45"/>
        <x:n v="44"/>
        <x:n v="53"/>
        <x:n v="46"/>
        <x:n v="31"/>
        <x:n v="41"/>
        <x:n v="42"/>
        <x:n v="47"/>
        <x:n v="60"/>
        <x:n v="33"/>
        <x:n v="56"/>
        <x:n v="40"/>
        <x:n v="34"/>
        <x:n v="51"/>
        <x:n v="39"/>
        <x:n v="65"/>
        <x:n v="57"/>
        <x:n v="63"/>
        <x:n v="55"/>
        <x:n v="54"/>
        <x:n v="69"/>
        <x:n v="59"/>
        <x:n v="67"/>
        <x:n v="66"/>
        <x:n v="973"/>
        <x:n v="528"/>
        <x:n v="269"/>
        <x:n v="829"/>
        <x:n v="2783"/>
        <x:n v="1906"/>
        <x:n v="601"/>
        <x:n v="310"/>
        <x:n v="1013"/>
        <x:n v="4026"/>
        <x:n v="992"/>
        <x:n v="425"/>
        <x:n v="262"/>
        <x:n v="217"/>
        <x:n v="851"/>
        <x:n v="2747"/>
        <x:n v="1144"/>
        <x:n v="385"/>
        <x:n v="195"/>
        <x:n v="189"/>
        <x:n v="866"/>
        <x:n v="2779"/>
        <x:n v="1234"/>
        <x:n v="428"/>
        <x:n v="231"/>
        <x:n v="144"/>
        <x:n v="858"/>
        <x:n v="2895"/>
        <x:n v="1086"/>
        <x:n v="444"/>
        <x:n v="287"/>
        <x:n v="216"/>
        <x:n v="954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7C03"/>
    <s v="Re-offenders released"/>
    <s v="2018"/>
    <s v="2018"/>
    <s v="10"/>
    <s v="Less than 3 months"/>
    <s v="Number"/>
    <n v="473"/>
  </r>
  <r>
    <s v="PRA17C03"/>
    <s v="Re-offenders released"/>
    <s v="2018"/>
    <s v="2018"/>
    <s v="20"/>
    <s v="3 months or more but less than 6 months"/>
    <s v="Number"/>
    <n v="321"/>
  </r>
  <r>
    <s v="PRA17C03"/>
    <s v="Re-offenders released"/>
    <s v="2018"/>
    <s v="2018"/>
    <s v="30"/>
    <s v="6 months or more but less than 9 months"/>
    <s v="Number"/>
    <n v="141"/>
  </r>
  <r>
    <s v="PRA17C03"/>
    <s v="Re-offenders released"/>
    <s v="2018"/>
    <s v="2018"/>
    <s v="40"/>
    <s v="9 or more but less than 12 months"/>
    <s v="Number"/>
    <n v="95"/>
  </r>
  <r>
    <s v="PRA17C03"/>
    <s v="Re-offenders released"/>
    <s v="2018"/>
    <s v="2018"/>
    <s v="50"/>
    <s v="Greater than 12 months"/>
    <s v="Number"/>
    <n v="293"/>
  </r>
  <r>
    <s v="PRA17C03"/>
    <s v="Re-offenders released"/>
    <s v="2018"/>
    <s v="2018"/>
    <s v="-"/>
    <s v="All durations of custodial sentences"/>
    <s v="Number"/>
    <n v="1323"/>
  </r>
  <r>
    <s v="PRA17C03"/>
    <s v="Re-offenders released"/>
    <s v="2019"/>
    <s v="2019"/>
    <s v="10"/>
    <s v="Less than 3 months"/>
    <s v="Number"/>
    <n v="827"/>
  </r>
  <r>
    <s v="PRA17C03"/>
    <s v="Re-offenders released"/>
    <s v="2019"/>
    <s v="2019"/>
    <s v="20"/>
    <s v="3 months or more but less than 6 months"/>
    <s v="Number"/>
    <n v="350"/>
  </r>
  <r>
    <s v="PRA17C03"/>
    <s v="Re-offenders released"/>
    <s v="2019"/>
    <s v="2019"/>
    <s v="30"/>
    <s v="6 months or more but less than 9 months"/>
    <s v="Number"/>
    <n v="150"/>
  </r>
  <r>
    <s v="PRA17C03"/>
    <s v="Re-offenders released"/>
    <s v="2019"/>
    <s v="2019"/>
    <s v="40"/>
    <s v="9 or more but less than 12 months"/>
    <s v="Number"/>
    <n v="94"/>
  </r>
  <r>
    <s v="PRA17C03"/>
    <s v="Re-offenders released"/>
    <s v="2019"/>
    <s v="2019"/>
    <s v="50"/>
    <s v="Greater than 12 months"/>
    <s v="Number"/>
    <n v="373"/>
  </r>
  <r>
    <s v="PRA17C03"/>
    <s v="Re-offenders released"/>
    <s v="2019"/>
    <s v="2019"/>
    <s v="-"/>
    <s v="All durations of custodial sentences"/>
    <s v="Number"/>
    <n v="1794"/>
  </r>
  <r>
    <s v="PRA17C03"/>
    <s v="Re-offenders released"/>
    <s v="2020"/>
    <s v="2020"/>
    <s v="10"/>
    <s v="Less than 3 months"/>
    <s v="Number"/>
    <n v="432"/>
  </r>
  <r>
    <s v="PRA17C03"/>
    <s v="Re-offenders released"/>
    <s v="2020"/>
    <s v="2020"/>
    <s v="20"/>
    <s v="3 months or more but less than 6 months"/>
    <s v="Number"/>
    <n v="225"/>
  </r>
  <r>
    <s v="PRA17C03"/>
    <s v="Re-offenders released"/>
    <s v="2020"/>
    <s v="2020"/>
    <s v="30"/>
    <s v="6 months or more but less than 9 months"/>
    <s v="Number"/>
    <n v="121"/>
  </r>
  <r>
    <s v="PRA17C03"/>
    <s v="Re-offenders released"/>
    <s v="2020"/>
    <s v="2020"/>
    <s v="40"/>
    <s v="9 or more but less than 12 months"/>
    <s v="Number"/>
    <n v="94"/>
  </r>
  <r>
    <s v="PRA17C03"/>
    <s v="Re-offenders released"/>
    <s v="2020"/>
    <s v="2020"/>
    <s v="50"/>
    <s v="Greater than 12 months"/>
    <s v="Number"/>
    <n v="265"/>
  </r>
  <r>
    <s v="PRA17C03"/>
    <s v="Re-offenders released"/>
    <s v="2020"/>
    <s v="2020"/>
    <s v="-"/>
    <s v="All durations of custodial sentences"/>
    <s v="Number"/>
    <n v="1137"/>
  </r>
  <r>
    <s v="PRA17C03"/>
    <s v="Re-offenders released"/>
    <s v="2021"/>
    <s v="2021"/>
    <s v="10"/>
    <s v="Less than 3 months"/>
    <s v="Number"/>
    <n v="492"/>
  </r>
  <r>
    <s v="PRA17C03"/>
    <s v="Re-offenders released"/>
    <s v="2021"/>
    <s v="2021"/>
    <s v="20"/>
    <s v="3 months or more but less than 6 months"/>
    <s v="Number"/>
    <n v="201"/>
  </r>
  <r>
    <s v="PRA17C03"/>
    <s v="Re-offenders released"/>
    <s v="2021"/>
    <s v="2021"/>
    <s v="30"/>
    <s v="6 months or more but less than 9 months"/>
    <s v="Number"/>
    <n v="89"/>
  </r>
  <r>
    <s v="PRA17C03"/>
    <s v="Re-offenders released"/>
    <s v="2021"/>
    <s v="2021"/>
    <s v="40"/>
    <s v="9 or more but less than 12 months"/>
    <s v="Number"/>
    <n v="79"/>
  </r>
  <r>
    <s v="PRA17C03"/>
    <s v="Re-offenders released"/>
    <s v="2021"/>
    <s v="2021"/>
    <s v="50"/>
    <s v="Greater than 12 months"/>
    <s v="Number"/>
    <n v="307"/>
  </r>
  <r>
    <s v="PRA17C03"/>
    <s v="Re-offenders released"/>
    <s v="2021"/>
    <s v="2021"/>
    <s v="-"/>
    <s v="All durations of custodial sentences"/>
    <s v="Number"/>
    <n v="1138"/>
  </r>
  <r>
    <s v="PRA17C03"/>
    <s v="Re-offenders released"/>
    <s v="2022"/>
    <s v="2022"/>
    <s v="10"/>
    <s v="Less than 3 months"/>
    <s v="Number"/>
    <n v="574"/>
  </r>
  <r>
    <s v="PRA17C03"/>
    <s v="Re-offenders released"/>
    <s v="2022"/>
    <s v="2022"/>
    <s v="20"/>
    <s v="3 months or more but less than 6 months"/>
    <s v="Number"/>
    <n v="256"/>
  </r>
  <r>
    <s v="PRA17C03"/>
    <s v="Re-offenders released"/>
    <s v="2022"/>
    <s v="2022"/>
    <s v="30"/>
    <s v="6 months or more but less than 9 months"/>
    <s v="Number"/>
    <n v="102"/>
  </r>
  <r>
    <s v="PRA17C03"/>
    <s v="Re-offenders released"/>
    <s v="2022"/>
    <s v="2022"/>
    <s v="40"/>
    <s v="9 or more but less than 12 months"/>
    <s v="Number"/>
    <n v="61"/>
  </r>
  <r>
    <s v="PRA17C03"/>
    <s v="Re-offenders released"/>
    <s v="2022"/>
    <s v="2022"/>
    <s v="50"/>
    <s v="Greater than 12 months"/>
    <s v="Number"/>
    <n v="279"/>
  </r>
  <r>
    <s v="PRA17C03"/>
    <s v="Re-offenders released"/>
    <s v="2022"/>
    <s v="2022"/>
    <s v="-"/>
    <s v="All durations of custodial sentences"/>
    <s v="Number"/>
    <n v="1272"/>
  </r>
  <r>
    <s v="PRA17C03"/>
    <s v="Re-offenders released"/>
    <s v="2023"/>
    <s v="2023"/>
    <s v="10"/>
    <s v="Less than 3 months"/>
    <s v="Number"/>
    <n v="462"/>
  </r>
  <r>
    <s v="PRA17C03"/>
    <s v="Re-offenders released"/>
    <s v="2023"/>
    <s v="2023"/>
    <s v="20"/>
    <s v="3 months or more but less than 6 months"/>
    <s v="Number"/>
    <n v="248"/>
  </r>
  <r>
    <s v="PRA17C03"/>
    <s v="Re-offenders released"/>
    <s v="2023"/>
    <s v="2023"/>
    <s v="30"/>
    <s v="6 months or more but less than 9 months"/>
    <s v="Number"/>
    <n v="135"/>
  </r>
  <r>
    <s v="PRA17C03"/>
    <s v="Re-offenders released"/>
    <s v="2023"/>
    <s v="2023"/>
    <s v="40"/>
    <s v="9 or more but less than 12 months"/>
    <s v="Number"/>
    <n v="86"/>
  </r>
  <r>
    <s v="PRA17C03"/>
    <s v="Re-offenders released"/>
    <s v="2023"/>
    <s v="2023"/>
    <s v="50"/>
    <s v="Greater than 12 months"/>
    <s v="Number"/>
    <n v="320"/>
  </r>
  <r>
    <s v="PRA17C03"/>
    <s v="Re-offenders released"/>
    <s v="2023"/>
    <s v="2023"/>
    <s v="-"/>
    <s v="All durations of custodial sentences"/>
    <s v="Number"/>
    <n v="1251"/>
  </r>
  <r>
    <s v="PRA17C04"/>
    <s v="Non re-offenders released"/>
    <s v="2018"/>
    <s v="2018"/>
    <s v="10"/>
    <s v="Less than 3 months"/>
    <s v="Number"/>
    <n v="500"/>
  </r>
  <r>
    <s v="PRA17C04"/>
    <s v="Non re-offenders released"/>
    <s v="2018"/>
    <s v="2018"/>
    <s v="20"/>
    <s v="3 months or more but less than 6 months"/>
    <s v="Number"/>
    <n v="207"/>
  </r>
  <r>
    <s v="PRA17C04"/>
    <s v="Non re-offenders released"/>
    <s v="2018"/>
    <s v="2018"/>
    <s v="30"/>
    <s v="6 months or more but less than 9 months"/>
    <s v="Number"/>
    <n v="128"/>
  </r>
  <r>
    <s v="PRA17C04"/>
    <s v="Non re-offenders released"/>
    <s v="2018"/>
    <s v="2018"/>
    <s v="40"/>
    <s v="9 or more but less than 12 months"/>
    <s v="Number"/>
    <n v="89"/>
  </r>
  <r>
    <s v="PRA17C04"/>
    <s v="Non re-offenders released"/>
    <s v="2018"/>
    <s v="2018"/>
    <s v="50"/>
    <s v="Greater than 12 months"/>
    <s v="Number"/>
    <n v="536"/>
  </r>
  <r>
    <s v="PRA17C04"/>
    <s v="Non re-offenders released"/>
    <s v="2018"/>
    <s v="2018"/>
    <s v="-"/>
    <s v="All durations of custodial sentences"/>
    <s v="Number"/>
    <n v="1460"/>
  </r>
  <r>
    <s v="PRA17C04"/>
    <s v="Non re-offenders released"/>
    <s v="2019"/>
    <s v="2019"/>
    <s v="10"/>
    <s v="Less than 3 months"/>
    <s v="Number"/>
    <n v="1079"/>
  </r>
  <r>
    <s v="PRA17C04"/>
    <s v="Non re-offenders released"/>
    <s v="2019"/>
    <s v="2019"/>
    <s v="20"/>
    <s v="3 months or more but less than 6 months"/>
    <s v="Number"/>
    <n v="251"/>
  </r>
  <r>
    <s v="PRA17C04"/>
    <s v="Non re-offenders released"/>
    <s v="2019"/>
    <s v="2019"/>
    <s v="30"/>
    <s v="6 months or more but less than 9 months"/>
    <s v="Number"/>
    <n v="160"/>
  </r>
  <r>
    <s v="PRA17C04"/>
    <s v="Non re-offenders released"/>
    <s v="2019"/>
    <s v="2019"/>
    <s v="40"/>
    <s v="9 or more but less than 12 months"/>
    <s v="Number"/>
    <n v="102"/>
  </r>
  <r>
    <s v="PRA17C04"/>
    <s v="Non re-offenders released"/>
    <s v="2019"/>
    <s v="2019"/>
    <s v="50"/>
    <s v="Greater than 12 months"/>
    <s v="Number"/>
    <n v="640"/>
  </r>
  <r>
    <s v="PRA17C04"/>
    <s v="Non re-offenders released"/>
    <s v="2019"/>
    <s v="2019"/>
    <s v="-"/>
    <s v="All durations of custodial sentences"/>
    <s v="Number"/>
    <n v="2232"/>
  </r>
  <r>
    <s v="PRA17C04"/>
    <s v="Non re-offenders released"/>
    <s v="2020"/>
    <s v="2020"/>
    <s v="10"/>
    <s v="Less than 3 months"/>
    <s v="Number"/>
    <n v="560"/>
  </r>
  <r>
    <s v="PRA17C04"/>
    <s v="Non re-offenders released"/>
    <s v="2020"/>
    <s v="2020"/>
    <s v="20"/>
    <s v="3 months or more but less than 6 months"/>
    <s v="Number"/>
    <n v="200"/>
  </r>
  <r>
    <s v="PRA17C04"/>
    <s v="Non re-offenders released"/>
    <s v="2020"/>
    <s v="2020"/>
    <s v="30"/>
    <s v="6 months or more but less than 9 months"/>
    <s v="Number"/>
    <n v="141"/>
  </r>
  <r>
    <s v="PRA17C04"/>
    <s v="Non re-offenders released"/>
    <s v="2020"/>
    <s v="2020"/>
    <s v="40"/>
    <s v="9 or more but less than 12 months"/>
    <s v="Number"/>
    <n v="123"/>
  </r>
  <r>
    <s v="PRA17C04"/>
    <s v="Non re-offenders released"/>
    <s v="2020"/>
    <s v="2020"/>
    <s v="50"/>
    <s v="Greater than 12 months"/>
    <s v="Number"/>
    <n v="586"/>
  </r>
  <r>
    <s v="PRA17C04"/>
    <s v="Non re-offenders released"/>
    <s v="2020"/>
    <s v="2020"/>
    <s v="-"/>
    <s v="All durations of custodial sentences"/>
    <s v="Number"/>
    <n v="1610"/>
  </r>
  <r>
    <s v="PRA17C04"/>
    <s v="Non re-offenders released"/>
    <s v="2021"/>
    <s v="2021"/>
    <s v="10"/>
    <s v="Less than 3 months"/>
    <s v="Number"/>
    <n v="652"/>
  </r>
  <r>
    <s v="PRA17C04"/>
    <s v="Non re-offenders released"/>
    <s v="2021"/>
    <s v="2021"/>
    <s v="20"/>
    <s v="3 months or more but less than 6 months"/>
    <s v="Number"/>
    <n v="184"/>
  </r>
  <r>
    <s v="PRA17C04"/>
    <s v="Non re-offenders released"/>
    <s v="2021"/>
    <s v="2021"/>
    <s v="30"/>
    <s v="6 months or more but less than 9 months"/>
    <s v="Number"/>
    <n v="106"/>
  </r>
  <r>
    <s v="PRA17C04"/>
    <s v="Non re-offenders released"/>
    <s v="2021"/>
    <s v="2021"/>
    <s v="40"/>
    <s v="9 or more but less than 12 months"/>
    <s v="Number"/>
    <n v="110"/>
  </r>
  <r>
    <s v="PRA17C04"/>
    <s v="Non re-offenders released"/>
    <s v="2021"/>
    <s v="2021"/>
    <s v="50"/>
    <s v="Greater than 12 months"/>
    <s v="Number"/>
    <n v="559"/>
  </r>
  <r>
    <s v="PRA17C04"/>
    <s v="Non re-offenders released"/>
    <s v="2021"/>
    <s v="2021"/>
    <s v="-"/>
    <s v="All durations of custodial sentences"/>
    <s v="Number"/>
    <n v="1611"/>
  </r>
  <r>
    <s v="PRA17C04"/>
    <s v="Non re-offenders released"/>
    <s v="2022"/>
    <s v="2022"/>
    <s v="10"/>
    <s v="Less than 3 months"/>
    <s v="Number"/>
    <n v="660"/>
  </r>
  <r>
    <s v="PRA17C04"/>
    <s v="Non re-offenders released"/>
    <s v="2022"/>
    <s v="2022"/>
    <s v="20"/>
    <s v="3 months or more but less than 6 months"/>
    <s v="Number"/>
    <n v="172"/>
  </r>
  <r>
    <s v="PRA17C04"/>
    <s v="Non re-offenders released"/>
    <s v="2022"/>
    <s v="2022"/>
    <s v="30"/>
    <s v="6 months or more but less than 9 months"/>
    <s v="Number"/>
    <n v="129"/>
  </r>
  <r>
    <s v="PRA17C04"/>
    <s v="Non re-offenders released"/>
    <s v="2022"/>
    <s v="2022"/>
    <s v="40"/>
    <s v="9 or more but less than 12 months"/>
    <s v="Number"/>
    <n v="83"/>
  </r>
  <r>
    <s v="PRA17C04"/>
    <s v="Non re-offenders released"/>
    <s v="2022"/>
    <s v="2022"/>
    <s v="50"/>
    <s v="Greater than 12 months"/>
    <s v="Number"/>
    <n v="579"/>
  </r>
  <r>
    <s v="PRA17C04"/>
    <s v="Non re-offenders released"/>
    <s v="2022"/>
    <s v="2022"/>
    <s v="-"/>
    <s v="All durations of custodial sentences"/>
    <s v="Number"/>
    <n v="1623"/>
  </r>
  <r>
    <s v="PRA17C04"/>
    <s v="Non re-offenders released"/>
    <s v="2023"/>
    <s v="2023"/>
    <s v="10"/>
    <s v="Less than 3 months"/>
    <s v="Number"/>
    <n v="624"/>
  </r>
  <r>
    <s v="PRA17C04"/>
    <s v="Non re-offenders released"/>
    <s v="2023"/>
    <s v="2023"/>
    <s v="20"/>
    <s v="3 months or more but less than 6 months"/>
    <s v="Number"/>
    <n v="196"/>
  </r>
  <r>
    <s v="PRA17C04"/>
    <s v="Non re-offenders released"/>
    <s v="2023"/>
    <s v="2023"/>
    <s v="30"/>
    <s v="6 months or more but less than 9 months"/>
    <s v="Number"/>
    <n v="152"/>
  </r>
  <r>
    <s v="PRA17C04"/>
    <s v="Non re-offenders released"/>
    <s v="2023"/>
    <s v="2023"/>
    <s v="40"/>
    <s v="9 or more but less than 12 months"/>
    <s v="Number"/>
    <n v="130"/>
  </r>
  <r>
    <s v="PRA17C04"/>
    <s v="Non re-offenders released"/>
    <s v="2023"/>
    <s v="2023"/>
    <s v="50"/>
    <s v="Greater than 12 months"/>
    <s v="Number"/>
    <n v="634"/>
  </r>
  <r>
    <s v="PRA17C04"/>
    <s v="Non re-offenders released"/>
    <s v="2023"/>
    <s v="2023"/>
    <s v="-"/>
    <s v="All durations of custodial sentences"/>
    <s v="Number"/>
    <n v="1736"/>
  </r>
  <r>
    <s v="PRA17C01"/>
    <s v="Rate of Re-offenders released"/>
    <s v="2018"/>
    <s v="2018"/>
    <s v="10"/>
    <s v="Less than 3 months"/>
    <s v="%"/>
    <n v="49"/>
  </r>
  <r>
    <s v="PRA17C01"/>
    <s v="Rate of Re-offenders released"/>
    <s v="2018"/>
    <s v="2018"/>
    <s v="20"/>
    <s v="3 months or more but less than 6 months"/>
    <s v="%"/>
    <n v="61"/>
  </r>
  <r>
    <s v="PRA17C01"/>
    <s v="Rate of Re-offenders released"/>
    <s v="2018"/>
    <s v="2018"/>
    <s v="30"/>
    <s v="6 months or more but less than 9 months"/>
    <s v="%"/>
    <n v="52"/>
  </r>
  <r>
    <s v="PRA17C01"/>
    <s v="Rate of Re-offenders released"/>
    <s v="2018"/>
    <s v="2018"/>
    <s v="40"/>
    <s v="9 or more but less than 12 months"/>
    <s v="%"/>
    <n v="52"/>
  </r>
  <r>
    <s v="PRA17C01"/>
    <s v="Rate of Re-offenders released"/>
    <s v="2018"/>
    <s v="2018"/>
    <s v="50"/>
    <s v="Greater than 12 months"/>
    <s v="%"/>
    <n v="35"/>
  </r>
  <r>
    <s v="PRA17C01"/>
    <s v="Rate of Re-offenders released"/>
    <s v="2018"/>
    <s v="2018"/>
    <s v="-"/>
    <s v="All durations of custodial sentences"/>
    <s v="%"/>
    <n v="48"/>
  </r>
  <r>
    <s v="PRA17C01"/>
    <s v="Rate of Re-offenders released"/>
    <s v="2019"/>
    <s v="2019"/>
    <s v="10"/>
    <s v="Less than 3 months"/>
    <s v="%"/>
    <n v="43"/>
  </r>
  <r>
    <s v="PRA17C01"/>
    <s v="Rate of Re-offenders released"/>
    <s v="2019"/>
    <s v="2019"/>
    <s v="20"/>
    <s v="3 months or more but less than 6 months"/>
    <s v="%"/>
    <n v="58"/>
  </r>
  <r>
    <s v="PRA17C01"/>
    <s v="Rate of Re-offenders released"/>
    <s v="2019"/>
    <s v="2019"/>
    <s v="30"/>
    <s v="6 months or more but less than 9 months"/>
    <s v="%"/>
    <n v="48"/>
  </r>
  <r>
    <s v="PRA17C01"/>
    <s v="Rate of Re-offenders released"/>
    <s v="2019"/>
    <s v="2019"/>
    <s v="40"/>
    <s v="9 or more but less than 12 months"/>
    <s v="%"/>
    <n v="48"/>
  </r>
  <r>
    <s v="PRA17C01"/>
    <s v="Rate of Re-offenders released"/>
    <s v="2019"/>
    <s v="2019"/>
    <s v="50"/>
    <s v="Greater than 12 months"/>
    <s v="%"/>
    <n v="37"/>
  </r>
  <r>
    <s v="PRA17C01"/>
    <s v="Rate of Re-offenders released"/>
    <s v="2019"/>
    <s v="2019"/>
    <s v="-"/>
    <s v="All durations of custodial sentences"/>
    <s v="%"/>
    <n v="45"/>
  </r>
  <r>
    <s v="PRA17C01"/>
    <s v="Rate of Re-offenders released"/>
    <s v="2020"/>
    <s v="2020"/>
    <s v="10"/>
    <s v="Less than 3 months"/>
    <s v="%"/>
    <n v="44"/>
  </r>
  <r>
    <s v="PRA17C01"/>
    <s v="Rate of Re-offenders released"/>
    <s v="2020"/>
    <s v="2020"/>
    <s v="20"/>
    <s v="3 months or more but less than 6 months"/>
    <s v="%"/>
    <n v="53"/>
  </r>
  <r>
    <s v="PRA17C01"/>
    <s v="Rate of Re-offenders released"/>
    <s v="2020"/>
    <s v="2020"/>
    <s v="30"/>
    <s v="6 months or more but less than 9 months"/>
    <s v="%"/>
    <n v="46"/>
  </r>
  <r>
    <s v="PRA17C01"/>
    <s v="Rate of Re-offenders released"/>
    <s v="2020"/>
    <s v="2020"/>
    <s v="40"/>
    <s v="9 or more but less than 12 months"/>
    <s v="%"/>
    <n v="43"/>
  </r>
  <r>
    <s v="PRA17C01"/>
    <s v="Rate of Re-offenders released"/>
    <s v="2020"/>
    <s v="2020"/>
    <s v="50"/>
    <s v="Greater than 12 months"/>
    <s v="%"/>
    <n v="31"/>
  </r>
  <r>
    <s v="PRA17C01"/>
    <s v="Rate of Re-offenders released"/>
    <s v="2020"/>
    <s v="2020"/>
    <s v="-"/>
    <s v="All durations of custodial sentences"/>
    <s v="%"/>
    <n v="41"/>
  </r>
  <r>
    <s v="PRA17C01"/>
    <s v="Rate of Re-offenders released"/>
    <s v="2021"/>
    <s v="2021"/>
    <s v="10"/>
    <s v="Less than 3 months"/>
    <s v="%"/>
    <n v="43"/>
  </r>
  <r>
    <s v="PRA17C01"/>
    <s v="Rate of Re-offenders released"/>
    <s v="2021"/>
    <s v="2021"/>
    <s v="20"/>
    <s v="3 months or more but less than 6 months"/>
    <s v="%"/>
    <n v="52"/>
  </r>
  <r>
    <s v="PRA17C01"/>
    <s v="Rate of Re-offenders released"/>
    <s v="2021"/>
    <s v="2021"/>
    <s v="30"/>
    <s v="6 months or more but less than 9 months"/>
    <s v="%"/>
    <n v="46"/>
  </r>
  <r>
    <s v="PRA17C01"/>
    <s v="Rate of Re-offenders released"/>
    <s v="2021"/>
    <s v="2021"/>
    <s v="40"/>
    <s v="9 or more but less than 12 months"/>
    <s v="%"/>
    <n v="42"/>
  </r>
  <r>
    <s v="PRA17C01"/>
    <s v="Rate of Re-offenders released"/>
    <s v="2021"/>
    <s v="2021"/>
    <s v="50"/>
    <s v="Greater than 12 months"/>
    <s v="%"/>
    <n v="35"/>
  </r>
  <r>
    <s v="PRA17C01"/>
    <s v="Rate of Re-offenders released"/>
    <s v="2021"/>
    <s v="2021"/>
    <s v="-"/>
    <s v="All durations of custodial sentences"/>
    <s v="%"/>
    <n v="42"/>
  </r>
  <r>
    <s v="PRA17C01"/>
    <s v="Rate of Re-offenders released"/>
    <s v="2022"/>
    <s v="2022"/>
    <s v="10"/>
    <s v="Less than 3 months"/>
    <s v="%"/>
    <n v="47"/>
  </r>
  <r>
    <s v="PRA17C01"/>
    <s v="Rate of Re-offenders released"/>
    <s v="2022"/>
    <s v="2022"/>
    <s v="20"/>
    <s v="3 months or more but less than 6 months"/>
    <s v="%"/>
    <n v="60"/>
  </r>
  <r>
    <s v="PRA17C01"/>
    <s v="Rate of Re-offenders released"/>
    <s v="2022"/>
    <s v="2022"/>
    <s v="30"/>
    <s v="6 months or more but less than 9 months"/>
    <s v="%"/>
    <n v="44"/>
  </r>
  <r>
    <s v="PRA17C01"/>
    <s v="Rate of Re-offenders released"/>
    <s v="2022"/>
    <s v="2022"/>
    <s v="40"/>
    <s v="9 or more but less than 12 months"/>
    <s v="%"/>
    <n v="42"/>
  </r>
  <r>
    <s v="PRA17C01"/>
    <s v="Rate of Re-offenders released"/>
    <s v="2022"/>
    <s v="2022"/>
    <s v="50"/>
    <s v="Greater than 12 months"/>
    <s v="%"/>
    <n v="33"/>
  </r>
  <r>
    <s v="PRA17C01"/>
    <s v="Rate of Re-offenders released"/>
    <s v="2022"/>
    <s v="2022"/>
    <s v="-"/>
    <s v="All durations of custodial sentences"/>
    <s v="%"/>
    <n v="44"/>
  </r>
  <r>
    <s v="PRA17C01"/>
    <s v="Rate of Re-offenders released"/>
    <s v="2023"/>
    <s v="2023"/>
    <s v="10"/>
    <s v="Less than 3 months"/>
    <s v="%"/>
    <n v="43"/>
  </r>
  <r>
    <s v="PRA17C01"/>
    <s v="Rate of Re-offenders released"/>
    <s v="2023"/>
    <s v="2023"/>
    <s v="20"/>
    <s v="3 months or more but less than 6 months"/>
    <s v="%"/>
    <n v="56"/>
  </r>
  <r>
    <s v="PRA17C01"/>
    <s v="Rate of Re-offenders released"/>
    <s v="2023"/>
    <s v="2023"/>
    <s v="30"/>
    <s v="6 months or more but less than 9 months"/>
    <s v="%"/>
    <n v="47"/>
  </r>
  <r>
    <s v="PRA17C01"/>
    <s v="Rate of Re-offenders released"/>
    <s v="2023"/>
    <s v="2023"/>
    <s v="40"/>
    <s v="9 or more but less than 12 months"/>
    <s v="%"/>
    <n v="40"/>
  </r>
  <r>
    <s v="PRA17C01"/>
    <s v="Rate of Re-offenders released"/>
    <s v="2023"/>
    <s v="2023"/>
    <s v="50"/>
    <s v="Greater than 12 months"/>
    <s v="%"/>
    <n v="34"/>
  </r>
  <r>
    <s v="PRA17C01"/>
    <s v="Rate of Re-offenders released"/>
    <s v="2023"/>
    <s v="2023"/>
    <s v="-"/>
    <s v="All durations of custodial sentences"/>
    <s v="%"/>
    <n v="42"/>
  </r>
  <r>
    <s v="PRA17C02"/>
    <s v="Rate of Non re-offenders released"/>
    <s v="2018"/>
    <s v="2018"/>
    <s v="10"/>
    <s v="Less than 3 months"/>
    <s v="%"/>
    <n v="51"/>
  </r>
  <r>
    <s v="PRA17C02"/>
    <s v="Rate of Non re-offenders released"/>
    <s v="2018"/>
    <s v="2018"/>
    <s v="20"/>
    <s v="3 months or more but less than 6 months"/>
    <s v="%"/>
    <n v="39"/>
  </r>
  <r>
    <s v="PRA17C02"/>
    <s v="Rate of Non re-offenders released"/>
    <s v="2018"/>
    <s v="2018"/>
    <s v="30"/>
    <s v="6 months or more but less than 9 months"/>
    <s v="%"/>
    <n v="48"/>
  </r>
  <r>
    <s v="PRA17C02"/>
    <s v="Rate of Non re-offenders released"/>
    <s v="2018"/>
    <s v="2018"/>
    <s v="40"/>
    <s v="9 or more but less than 12 months"/>
    <s v="%"/>
    <n v="48"/>
  </r>
  <r>
    <s v="PRA17C02"/>
    <s v="Rate of Non re-offenders released"/>
    <s v="2018"/>
    <s v="2018"/>
    <s v="50"/>
    <s v="Greater than 12 months"/>
    <s v="%"/>
    <n v="65"/>
  </r>
  <r>
    <s v="PRA17C02"/>
    <s v="Rate of Non re-offenders released"/>
    <s v="2018"/>
    <s v="2018"/>
    <s v="-"/>
    <s v="All durations of custodial sentences"/>
    <s v="%"/>
    <n v="53"/>
  </r>
  <r>
    <s v="PRA17C02"/>
    <s v="Rate of Non re-offenders released"/>
    <s v="2019"/>
    <s v="2019"/>
    <s v="10"/>
    <s v="Less than 3 months"/>
    <s v="%"/>
    <n v="57"/>
  </r>
  <r>
    <s v="PRA17C02"/>
    <s v="Rate of Non re-offenders released"/>
    <s v="2019"/>
    <s v="2019"/>
    <s v="20"/>
    <s v="3 months or more but less than 6 months"/>
    <s v="%"/>
    <n v="42"/>
  </r>
  <r>
    <s v="PRA17C02"/>
    <s v="Rate of Non re-offenders released"/>
    <s v="2019"/>
    <s v="2019"/>
    <s v="30"/>
    <s v="6 months or more but less than 9 months"/>
    <s v="%"/>
    <n v="52"/>
  </r>
  <r>
    <s v="PRA17C02"/>
    <s v="Rate of Non re-offenders released"/>
    <s v="2019"/>
    <s v="2019"/>
    <s v="40"/>
    <s v="9 or more but less than 12 months"/>
    <s v="%"/>
    <n v="52"/>
  </r>
  <r>
    <s v="PRA17C02"/>
    <s v="Rate of Non re-offenders released"/>
    <s v="2019"/>
    <s v="2019"/>
    <s v="50"/>
    <s v="Greater than 12 months"/>
    <s v="%"/>
    <n v="63"/>
  </r>
  <r>
    <s v="PRA17C02"/>
    <s v="Rate of Non re-offenders released"/>
    <s v="2019"/>
    <s v="2019"/>
    <s v="-"/>
    <s v="All durations of custodial sentences"/>
    <s v="%"/>
    <n v="55"/>
  </r>
  <r>
    <s v="PRA17C02"/>
    <s v="Rate of Non re-offenders released"/>
    <s v="2020"/>
    <s v="2020"/>
    <s v="10"/>
    <s v="Less than 3 months"/>
    <s v="%"/>
    <n v="57"/>
  </r>
  <r>
    <s v="PRA17C02"/>
    <s v="Rate of Non re-offenders released"/>
    <s v="2020"/>
    <s v="2020"/>
    <s v="20"/>
    <s v="3 months or more but less than 6 months"/>
    <s v="%"/>
    <n v="47"/>
  </r>
  <r>
    <s v="PRA17C02"/>
    <s v="Rate of Non re-offenders released"/>
    <s v="2020"/>
    <s v="2020"/>
    <s v="30"/>
    <s v="6 months or more but less than 9 months"/>
    <s v="%"/>
    <n v="54"/>
  </r>
  <r>
    <s v="PRA17C02"/>
    <s v="Rate of Non re-offenders released"/>
    <s v="2020"/>
    <s v="2020"/>
    <s v="40"/>
    <s v="9 or more but less than 12 months"/>
    <s v="%"/>
    <n v="57"/>
  </r>
  <r>
    <s v="PRA17C02"/>
    <s v="Rate of Non re-offenders released"/>
    <s v="2020"/>
    <s v="2020"/>
    <s v="50"/>
    <s v="Greater than 12 months"/>
    <s v="%"/>
    <n v="69"/>
  </r>
  <r>
    <s v="PRA17C02"/>
    <s v="Rate of Non re-offenders released"/>
    <s v="2020"/>
    <s v="2020"/>
    <s v="-"/>
    <s v="All durations of custodial sentences"/>
    <s v="%"/>
    <n v="59"/>
  </r>
  <r>
    <s v="PRA17C02"/>
    <s v="Rate of Non re-offenders released"/>
    <s v="2021"/>
    <s v="2021"/>
    <s v="10"/>
    <s v="Less than 3 months"/>
    <s v="%"/>
    <n v="57"/>
  </r>
  <r>
    <s v="PRA17C02"/>
    <s v="Rate of Non re-offenders released"/>
    <s v="2021"/>
    <s v="2021"/>
    <s v="20"/>
    <s v="3 months or more but less than 6 months"/>
    <s v="%"/>
    <n v="48"/>
  </r>
  <r>
    <s v="PRA17C02"/>
    <s v="Rate of Non re-offenders released"/>
    <s v="2021"/>
    <s v="2021"/>
    <s v="30"/>
    <s v="6 months or more but less than 9 months"/>
    <s v="%"/>
    <n v="54"/>
  </r>
  <r>
    <s v="PRA17C02"/>
    <s v="Rate of Non re-offenders released"/>
    <s v="2021"/>
    <s v="2021"/>
    <s v="40"/>
    <s v="9 or more but less than 12 months"/>
    <s v="%"/>
    <n v="58"/>
  </r>
  <r>
    <s v="PRA17C02"/>
    <s v="Rate of Non re-offenders released"/>
    <s v="2021"/>
    <s v="2021"/>
    <s v="50"/>
    <s v="Greater than 12 months"/>
    <s v="%"/>
    <n v="65"/>
  </r>
  <r>
    <s v="PRA17C02"/>
    <s v="Rate of Non re-offenders released"/>
    <s v="2021"/>
    <s v="2021"/>
    <s v="-"/>
    <s v="All durations of custodial sentences"/>
    <s v="%"/>
    <n v="58"/>
  </r>
  <r>
    <s v="PRA17C02"/>
    <s v="Rate of Non re-offenders released"/>
    <s v="2022"/>
    <s v="2022"/>
    <s v="10"/>
    <s v="Less than 3 months"/>
    <s v="%"/>
    <n v="53"/>
  </r>
  <r>
    <s v="PRA17C02"/>
    <s v="Rate of Non re-offenders released"/>
    <s v="2022"/>
    <s v="2022"/>
    <s v="20"/>
    <s v="3 months or more but less than 6 months"/>
    <s v="%"/>
    <n v="40"/>
  </r>
  <r>
    <s v="PRA17C02"/>
    <s v="Rate of Non re-offenders released"/>
    <s v="2022"/>
    <s v="2022"/>
    <s v="30"/>
    <s v="6 months or more but less than 9 months"/>
    <s v="%"/>
    <n v="56"/>
  </r>
  <r>
    <s v="PRA17C02"/>
    <s v="Rate of Non re-offenders released"/>
    <s v="2022"/>
    <s v="2022"/>
    <s v="40"/>
    <s v="9 or more but less than 12 months"/>
    <s v="%"/>
    <n v="58"/>
  </r>
  <r>
    <s v="PRA17C02"/>
    <s v="Rate of Non re-offenders released"/>
    <s v="2022"/>
    <s v="2022"/>
    <s v="50"/>
    <s v="Greater than 12 months"/>
    <s v="%"/>
    <n v="67"/>
  </r>
  <r>
    <s v="PRA17C02"/>
    <s v="Rate of Non re-offenders released"/>
    <s v="2022"/>
    <s v="2022"/>
    <s v="-"/>
    <s v="All durations of custodial sentences"/>
    <s v="%"/>
    <n v="56"/>
  </r>
  <r>
    <s v="PRA17C02"/>
    <s v="Rate of Non re-offenders released"/>
    <s v="2023"/>
    <s v="2023"/>
    <s v="10"/>
    <s v="Less than 3 months"/>
    <s v="%"/>
    <n v="57"/>
  </r>
  <r>
    <s v="PRA17C02"/>
    <s v="Rate of Non re-offenders released"/>
    <s v="2023"/>
    <s v="2023"/>
    <s v="20"/>
    <s v="3 months or more but less than 6 months"/>
    <s v="%"/>
    <n v="44"/>
  </r>
  <r>
    <s v="PRA17C02"/>
    <s v="Rate of Non re-offenders released"/>
    <s v="2023"/>
    <s v="2023"/>
    <s v="30"/>
    <s v="6 months or more but less than 9 months"/>
    <s v="%"/>
    <n v="53"/>
  </r>
  <r>
    <s v="PRA17C02"/>
    <s v="Rate of Non re-offenders released"/>
    <s v="2023"/>
    <s v="2023"/>
    <s v="40"/>
    <s v="9 or more but less than 12 months"/>
    <s v="%"/>
    <n v="60"/>
  </r>
  <r>
    <s v="PRA17C02"/>
    <s v="Rate of Non re-offenders released"/>
    <s v="2023"/>
    <s v="2023"/>
    <s v="50"/>
    <s v="Greater than 12 months"/>
    <s v="%"/>
    <n v="66"/>
  </r>
  <r>
    <s v="PRA17C02"/>
    <s v="Rate of Non re-offenders released"/>
    <s v="2023"/>
    <s v="2023"/>
    <s v="-"/>
    <s v="All durations of custodial sentences"/>
    <s v="%"/>
    <n v="58"/>
  </r>
  <r>
    <s v="PRA17C05"/>
    <s v="Total individuals released"/>
    <s v="2018"/>
    <s v="2018"/>
    <s v="10"/>
    <s v="Less than 3 months"/>
    <s v="Number"/>
    <n v="973"/>
  </r>
  <r>
    <s v="PRA17C05"/>
    <s v="Total individuals released"/>
    <s v="2018"/>
    <s v="2018"/>
    <s v="20"/>
    <s v="3 months or more but less than 6 months"/>
    <s v="Number"/>
    <n v="528"/>
  </r>
  <r>
    <s v="PRA17C05"/>
    <s v="Total individuals released"/>
    <s v="2018"/>
    <s v="2018"/>
    <s v="30"/>
    <s v="6 months or more but less than 9 months"/>
    <s v="Number"/>
    <n v="269"/>
  </r>
  <r>
    <s v="PRA17C05"/>
    <s v="Total individuals released"/>
    <s v="2018"/>
    <s v="2018"/>
    <s v="40"/>
    <s v="9 or more but less than 12 months"/>
    <s v="Number"/>
    <n v="184"/>
  </r>
  <r>
    <s v="PRA17C05"/>
    <s v="Total individuals released"/>
    <s v="2018"/>
    <s v="2018"/>
    <s v="50"/>
    <s v="Greater than 12 months"/>
    <s v="Number"/>
    <n v="829"/>
  </r>
  <r>
    <s v="PRA17C05"/>
    <s v="Total individuals released"/>
    <s v="2018"/>
    <s v="2018"/>
    <s v="-"/>
    <s v="All durations of custodial sentences"/>
    <s v="Number"/>
    <n v="2783"/>
  </r>
  <r>
    <s v="PRA17C05"/>
    <s v="Total individuals released"/>
    <s v="2019"/>
    <s v="2019"/>
    <s v="10"/>
    <s v="Less than 3 months"/>
    <s v="Number"/>
    <n v="1906"/>
  </r>
  <r>
    <s v="PRA17C05"/>
    <s v="Total individuals released"/>
    <s v="2019"/>
    <s v="2019"/>
    <s v="20"/>
    <s v="3 months or more but less than 6 months"/>
    <s v="Number"/>
    <n v="601"/>
  </r>
  <r>
    <s v="PRA17C05"/>
    <s v="Total individuals released"/>
    <s v="2019"/>
    <s v="2019"/>
    <s v="30"/>
    <s v="6 months or more but less than 9 months"/>
    <s v="Number"/>
    <n v="310"/>
  </r>
  <r>
    <s v="PRA17C05"/>
    <s v="Total individuals released"/>
    <s v="2019"/>
    <s v="2019"/>
    <s v="40"/>
    <s v="9 or more but less than 12 months"/>
    <s v="Number"/>
    <n v="196"/>
  </r>
  <r>
    <s v="PRA17C05"/>
    <s v="Total individuals released"/>
    <s v="2019"/>
    <s v="2019"/>
    <s v="50"/>
    <s v="Greater than 12 months"/>
    <s v="Number"/>
    <n v="1013"/>
  </r>
  <r>
    <s v="PRA17C05"/>
    <s v="Total individuals released"/>
    <s v="2019"/>
    <s v="2019"/>
    <s v="-"/>
    <s v="All durations of custodial sentences"/>
    <s v="Number"/>
    <n v="4026"/>
  </r>
  <r>
    <s v="PRA17C05"/>
    <s v="Total individuals released"/>
    <s v="2020"/>
    <s v="2020"/>
    <s v="10"/>
    <s v="Less than 3 months"/>
    <s v="Number"/>
    <n v="992"/>
  </r>
  <r>
    <s v="PRA17C05"/>
    <s v="Total individuals released"/>
    <s v="2020"/>
    <s v="2020"/>
    <s v="20"/>
    <s v="3 months or more but less than 6 months"/>
    <s v="Number"/>
    <n v="425"/>
  </r>
  <r>
    <s v="PRA17C05"/>
    <s v="Total individuals released"/>
    <s v="2020"/>
    <s v="2020"/>
    <s v="30"/>
    <s v="6 months or more but less than 9 months"/>
    <s v="Number"/>
    <n v="262"/>
  </r>
  <r>
    <s v="PRA17C05"/>
    <s v="Total individuals released"/>
    <s v="2020"/>
    <s v="2020"/>
    <s v="40"/>
    <s v="9 or more but less than 12 months"/>
    <s v="Number"/>
    <n v="217"/>
  </r>
  <r>
    <s v="PRA17C05"/>
    <s v="Total individuals released"/>
    <s v="2020"/>
    <s v="2020"/>
    <s v="50"/>
    <s v="Greater than 12 months"/>
    <s v="Number"/>
    <n v="851"/>
  </r>
  <r>
    <s v="PRA17C05"/>
    <s v="Total individuals released"/>
    <s v="2020"/>
    <s v="2020"/>
    <s v="-"/>
    <s v="All durations of custodial sentences"/>
    <s v="Number"/>
    <n v="2747"/>
  </r>
  <r>
    <s v="PRA17C05"/>
    <s v="Total individuals released"/>
    <s v="2021"/>
    <s v="2021"/>
    <s v="10"/>
    <s v="Less than 3 months"/>
    <s v="Number"/>
    <n v="1144"/>
  </r>
  <r>
    <s v="PRA17C05"/>
    <s v="Total individuals released"/>
    <s v="2021"/>
    <s v="2021"/>
    <s v="20"/>
    <s v="3 months or more but less than 6 months"/>
    <s v="Number"/>
    <n v="385"/>
  </r>
  <r>
    <s v="PRA17C05"/>
    <s v="Total individuals released"/>
    <s v="2021"/>
    <s v="2021"/>
    <s v="30"/>
    <s v="6 months or more but less than 9 months"/>
    <s v="Number"/>
    <n v="195"/>
  </r>
  <r>
    <s v="PRA17C05"/>
    <s v="Total individuals released"/>
    <s v="2021"/>
    <s v="2021"/>
    <s v="40"/>
    <s v="9 or more but less than 12 months"/>
    <s v="Number"/>
    <n v="189"/>
  </r>
  <r>
    <s v="PRA17C05"/>
    <s v="Total individuals released"/>
    <s v="2021"/>
    <s v="2021"/>
    <s v="50"/>
    <s v="Greater than 12 months"/>
    <s v="Number"/>
    <n v="866"/>
  </r>
  <r>
    <s v="PRA17C05"/>
    <s v="Total individuals released"/>
    <s v="2021"/>
    <s v="2021"/>
    <s v="-"/>
    <s v="All durations of custodial sentences"/>
    <s v="Number"/>
    <n v="2779"/>
  </r>
  <r>
    <s v="PRA17C05"/>
    <s v="Total individuals released"/>
    <s v="2022"/>
    <s v="2022"/>
    <s v="10"/>
    <s v="Less than 3 months"/>
    <s v="Number"/>
    <n v="1234"/>
  </r>
  <r>
    <s v="PRA17C05"/>
    <s v="Total individuals released"/>
    <s v="2022"/>
    <s v="2022"/>
    <s v="20"/>
    <s v="3 months or more but less than 6 months"/>
    <s v="Number"/>
    <n v="428"/>
  </r>
  <r>
    <s v="PRA17C05"/>
    <s v="Total individuals released"/>
    <s v="2022"/>
    <s v="2022"/>
    <s v="30"/>
    <s v="6 months or more but less than 9 months"/>
    <s v="Number"/>
    <n v="231"/>
  </r>
  <r>
    <s v="PRA17C05"/>
    <s v="Total individuals released"/>
    <s v="2022"/>
    <s v="2022"/>
    <s v="40"/>
    <s v="9 or more but less than 12 months"/>
    <s v="Number"/>
    <n v="144"/>
  </r>
  <r>
    <s v="PRA17C05"/>
    <s v="Total individuals released"/>
    <s v="2022"/>
    <s v="2022"/>
    <s v="50"/>
    <s v="Greater than 12 months"/>
    <s v="Number"/>
    <n v="858"/>
  </r>
  <r>
    <s v="PRA17C05"/>
    <s v="Total individuals released"/>
    <s v="2022"/>
    <s v="2022"/>
    <s v="-"/>
    <s v="All durations of custodial sentences"/>
    <s v="Number"/>
    <n v="2895"/>
  </r>
  <r>
    <s v="PRA17C05"/>
    <s v="Total individuals released"/>
    <s v="2023"/>
    <s v="2023"/>
    <s v="10"/>
    <s v="Less than 3 months"/>
    <s v="Number"/>
    <n v="1086"/>
  </r>
  <r>
    <s v="PRA17C05"/>
    <s v="Total individuals released"/>
    <s v="2023"/>
    <s v="2023"/>
    <s v="20"/>
    <s v="3 months or more but less than 6 months"/>
    <s v="Number"/>
    <n v="444"/>
  </r>
  <r>
    <s v="PRA17C05"/>
    <s v="Total individuals released"/>
    <s v="2023"/>
    <s v="2023"/>
    <s v="30"/>
    <s v="6 months or more but less than 9 months"/>
    <s v="Number"/>
    <n v="287"/>
  </r>
  <r>
    <s v="PRA17C05"/>
    <s v="Total individuals released"/>
    <s v="2023"/>
    <s v="2023"/>
    <s v="40"/>
    <s v="9 or more but less than 12 months"/>
    <s v="Number"/>
    <n v="216"/>
  </r>
  <r>
    <s v="PRA17C05"/>
    <s v="Total individuals released"/>
    <s v="2023"/>
    <s v="2023"/>
    <s v="50"/>
    <s v="Greater than 12 months"/>
    <s v="Number"/>
    <n v="954"/>
  </r>
  <r>
    <s v="PRA17C05"/>
    <s v="Total individuals released"/>
    <s v="2023"/>
    <s v="2023"/>
    <s v="-"/>
    <s v="All durations of custodial sentences"/>
    <s v="Number"/>
    <n v="2987"/>
  </r>
</pivotCacheRecords>
</file>