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0d975ad80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6f59ee842b4b2ea7737108f5be0c34.psmdcp" Id="R43a67efd89a049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<x:sst xmlns:x="http://schemas.openxmlformats.org/spreadsheetml/2006/main">
  <x:si>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</x:si>
  <x:si>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</x:si>
  <x:si>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PRA05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</x:si>
  <x:si>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</x:si>
  <x:si>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</x:si>
  <x:si>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</x:si>
  <x:si>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</x:si>
  <x:si>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</x:si>
  <x:si>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</x:si>
  <x:si>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</x:si>
  <x:si>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</x:si>
  <x:si>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</x:si>
  <x:si>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</x:si>
  <x:si>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</x:si>
  <x:si>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</x:si>
  <x:si>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</x:si>
  <x:si>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</x:si>
  <x:si>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</x:si>
  <x:si>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</x:si>
  <x:si>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</x:si>
  <x:si>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</x:si>
  <x:si>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</x:si>
  <x:si>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</x:si>
  <x:si>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</x:si>
  <x:si>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</x:si>
  <x:si>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</x:si>
  <x:si>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</x:si>
  <x:si>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</x:si>
  <x:si>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</x:si>
  <x:si>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</x:si>
  <x:si>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</x:si>
  <x:si>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</x:si>
  <x:si>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</x:si>
  <x:si>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</x:si>
  <x:si>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</x:si>
  <x:si>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</x:si>
  <x:si>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</x:si>
  <x:si>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</x:si>
  <x:si>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</x:si>
  <x:si>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</x:si>
  <x:si>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</x:si>
  <x:si>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</x:si>
  <x:si>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</x:si>
  <x:si>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</x:si>
  <x:si>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release</x:t>
  </x:si>
  <x:si>
    <x:t>UNIT</x:t>
  </x:si>
  <x:si>
    <x:t>VALUE</x:t>
  </x:si>
  <x:si>
    <x:t>PRA05C01</x:t>
  </x:si>
  <x:si>
    <x:t>Re-offended within 3 years</x:t>
  </x:si>
  <x:si>
    <x:t>2014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</x:si>
  <x:si>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</x:si>
  <x:si>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</x:si>
  <x:si>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</x:si>
  <x:si>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</x:si>
  <x:si>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</x:si>
  <x:si>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</x:si>
  <x:si>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</x:si>
  <x:si>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</x:si>
  <x:si>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</x:si>
  <x:si>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</x:si>
  <x:si>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</x:si>
  <x:si>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</x:si>
  <x:si>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</x:si>
  <x:si>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512</x:t>
  </x:si>
  <x:si>
    <x:t>50 years and over</x:t>
  </x:si>
  <x:si>
    <x:t>-</x:t>
  </x:si>
  <x:si>
    <x:t>All ages</x:t>
  </x:si>
  <x:si>
    <x:t>2015</x:t>
  </x:si>
  <x:si>
    <x:t>2016</x:t>
  </x:si>
  <x:si>
    <x:t>2017</x:t>
  </x:si>
  <x:si>
    <x:t>2018</x:t>
  </x:si>
  <x:si>
    <x:t>PRA05C02</x:t>
  </x:si>
  <x:si>
    <x:t>Did not re-offend within 3 years</x:t>
  </x:si>
  <x:si>
    <x:t>PRA05C03</x:t>
  </x:si>
  <x:si>
    <x:t>Rate of re-offending within 3 years</x:t>
  </x:si>
  <x:si>
    <x:t>%</x:t>
  </x:si>
  <x:si>
    <x:t>PRA05C04</x:t>
  </x:si>
  <x:si>
    <x:t>Rate of non re-offending within 3 years</x:t>
  </x:si>
  <x:si>
    <x:t>PRA05C05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</x:si>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</x:sst>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releas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1845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427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266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164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156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1607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154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374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381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295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181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195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56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1636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126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365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386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299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190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171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56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1593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126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378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383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311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249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215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67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1729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40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190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255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244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204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180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116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1229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34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139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161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195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157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194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119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999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32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145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160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179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162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180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132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990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24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139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164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181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157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197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149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1011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24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119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181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203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162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218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148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1055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75</x:v>
      </x:c>
      <x:c r="H82" s="0">
        <x:v>83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75</x:v>
      </x:c>
      <x:c r="H83" s="0">
        <x:v>73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75</x:v>
      </x:c>
      <x:c r="H84" s="0">
        <x:v>62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75</x:v>
      </x:c>
      <x:c r="H85" s="0">
        <x:v>55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75</x:v>
      </x:c>
      <x:c r="H86" s="0">
        <x:v>51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75</x:v>
      </x:c>
      <x:c r="H87" s="0">
        <x:v>48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75</x:v>
      </x:c>
      <x:c r="H88" s="0">
        <x:v>33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75</x:v>
      </x:c>
      <x:c r="H89" s="0">
        <x:v>60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75</x:v>
      </x:c>
      <x:c r="H90" s="0">
        <x:v>84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75</x:v>
      </x:c>
      <x:c r="H91" s="0">
        <x:v>75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75</x:v>
      </x:c>
      <x:c r="H92" s="0">
        <x:v>70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75</x:v>
      </x:c>
      <x:c r="H93" s="0">
        <x:v>58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75</x:v>
      </x:c>
      <x:c r="H94" s="0">
        <x:v>51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75</x:v>
      </x:c>
      <x:c r="H95" s="0">
        <x:v>45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75</x:v>
      </x:c>
      <x:c r="H96" s="0">
        <x:v>27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75</x:v>
      </x:c>
      <x:c r="H97" s="0">
        <x:v>62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75</x:v>
      </x:c>
      <x:c r="H98" s="0">
        <x:v>83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75</x:v>
      </x:c>
      <x:c r="H99" s="0">
        <x:v>72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75</x:v>
      </x:c>
      <x:c r="H100" s="0">
        <x:v>70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75</x:v>
      </x:c>
      <x:c r="H101" s="0">
        <x:v>62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75</x:v>
      </x:c>
      <x:c r="H102" s="0">
        <x:v>53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75</x:v>
      </x:c>
      <x:c r="H103" s="0">
        <x:v>52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75</x:v>
      </x:c>
      <x:c r="H104" s="0">
        <x:v>30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75</x:v>
      </x:c>
      <x:c r="H105" s="0">
        <x:v>62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75</x:v>
      </x:c>
      <x:c r="H106" s="0">
        <x:v>84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75</x:v>
      </x:c>
      <x:c r="H107" s="0">
        <x:v>72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75</x:v>
      </x:c>
      <x:c r="H108" s="0">
        <x:v>70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75</x:v>
      </x:c>
      <x:c r="H109" s="0">
        <x:v>62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75</x:v>
      </x:c>
      <x:c r="H110" s="0">
        <x:v>55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75</x:v>
      </x:c>
      <x:c r="H111" s="0">
        <x:v>47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75</x:v>
      </x:c>
      <x:c r="H112" s="0">
        <x:v>27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75</x:v>
      </x:c>
      <x:c r="H113" s="0">
        <x:v>61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75</x:v>
      </x:c>
      <x:c r="H114" s="0">
        <x:v>84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75</x:v>
      </x:c>
      <x:c r="H115" s="0">
        <x:v>76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75</x:v>
      </x:c>
      <x:c r="H116" s="0">
        <x:v>68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75</x:v>
      </x:c>
      <x:c r="H117" s="0">
        <x:v>61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75</x:v>
      </x:c>
      <x:c r="H118" s="0">
        <x:v>61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75</x:v>
      </x:c>
      <x:c r="H119" s="0">
        <x:v>50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75</x:v>
      </x:c>
      <x:c r="H120" s="0">
        <x:v>31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75</x:v>
      </x:c>
      <x:c r="H121" s="0">
        <x:v>62</x:v>
      </x:c>
    </x:row>
    <x:row r="122" spans="1:8">
      <x:c r="A122" s="0" t="s">
        <x:v>76</x:v>
      </x:c>
      <x:c r="B122" s="0" t="s">
        <x:v>77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75</x:v>
      </x:c>
      <x:c r="H122" s="0">
        <x:v>17</x:v>
      </x:c>
    </x:row>
    <x:row r="123" spans="1:8">
      <x:c r="A123" s="0" t="s">
        <x:v>76</x:v>
      </x:c>
      <x:c r="B123" s="0" t="s">
        <x:v>77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75</x:v>
      </x:c>
      <x:c r="H123" s="0">
        <x:v>27</x:v>
      </x:c>
    </x:row>
    <x:row r="124" spans="1:8">
      <x:c r="A124" s="0" t="s">
        <x:v>76</x:v>
      </x:c>
      <x:c r="B124" s="0" t="s">
        <x:v>77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75</x:v>
      </x:c>
      <x:c r="H124" s="0">
        <x:v>39</x:v>
      </x:c>
    </x:row>
    <x:row r="125" spans="1:8">
      <x:c r="A125" s="0" t="s">
        <x:v>76</x:v>
      </x:c>
      <x:c r="B125" s="0" t="s">
        <x:v>77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75</x:v>
      </x:c>
      <x:c r="H125" s="0">
        <x:v>45</x:v>
      </x:c>
    </x:row>
    <x:row r="126" spans="1:8">
      <x:c r="A126" s="0" t="s">
        <x:v>76</x:v>
      </x:c>
      <x:c r="B126" s="0" t="s">
        <x:v>77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75</x:v>
      </x:c>
      <x:c r="H126" s="0">
        <x:v>49</x:v>
      </x:c>
    </x:row>
    <x:row r="127" spans="1:8">
      <x:c r="A127" s="0" t="s">
        <x:v>76</x:v>
      </x:c>
      <x:c r="B127" s="0" t="s">
        <x:v>77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75</x:v>
      </x:c>
      <x:c r="H127" s="0">
        <x:v>52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75</x:v>
      </x:c>
      <x:c r="H128" s="0">
        <x:v>67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75</x:v>
      </x:c>
      <x:c r="H129" s="0">
        <x:v>38</x:v>
      </x:c>
    </x:row>
    <x:row r="130" spans="1:8">
      <x:c r="A130" s="0" t="s">
        <x:v>76</x:v>
      </x:c>
      <x:c r="B130" s="0" t="s">
        <x:v>77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75</x:v>
      </x:c>
      <x:c r="H130" s="0">
        <x:v>16</x:v>
      </x:c>
    </x:row>
    <x:row r="131" spans="1:8">
      <x:c r="A131" s="0" t="s">
        <x:v>76</x:v>
      </x:c>
      <x:c r="B131" s="0" t="s">
        <x:v>77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75</x:v>
      </x:c>
      <x:c r="H131" s="0">
        <x:v>25</x:v>
      </x:c>
    </x:row>
    <x:row r="132" spans="1:8">
      <x:c r="A132" s="0" t="s">
        <x:v>76</x:v>
      </x:c>
      <x:c r="B132" s="0" t="s">
        <x:v>77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75</x:v>
      </x:c>
      <x:c r="H132" s="0">
        <x:v>30</x:v>
      </x:c>
    </x:row>
    <x:row r="133" spans="1:8">
      <x:c r="A133" s="0" t="s">
        <x:v>76</x:v>
      </x:c>
      <x:c r="B133" s="0" t="s">
        <x:v>77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75</x:v>
      </x:c>
      <x:c r="H133" s="0">
        <x:v>42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75</x:v>
      </x:c>
      <x:c r="H134" s="0">
        <x:v>49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75</x:v>
      </x:c>
      <x:c r="H135" s="0">
        <x:v>55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75</x:v>
      </x:c>
      <x:c r="H136" s="0">
        <x:v>73</x:v>
      </x:c>
    </x:row>
    <x:row r="137" spans="1:8">
      <x:c r="A137" s="0" t="s">
        <x:v>76</x:v>
      </x:c>
      <x:c r="B137" s="0" t="s">
        <x:v>77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75</x:v>
      </x:c>
      <x:c r="H137" s="0">
        <x:v>38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75</x:v>
      </x:c>
      <x:c r="H138" s="0">
        <x:v>17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75</x:v>
      </x:c>
      <x:c r="H139" s="0">
        <x:v>28</x:v>
      </x:c>
    </x:row>
    <x:row r="140" spans="1:8">
      <x:c r="A140" s="0" t="s">
        <x:v>76</x:v>
      </x:c>
      <x:c r="B140" s="0" t="s">
        <x:v>77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75</x:v>
      </x:c>
      <x:c r="H140" s="0">
        <x:v>30</x:v>
      </x:c>
    </x:row>
    <x:row r="141" spans="1:8">
      <x:c r="A141" s="0" t="s">
        <x:v>76</x:v>
      </x:c>
      <x:c r="B141" s="0" t="s">
        <x:v>77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75</x:v>
      </x:c>
      <x:c r="H141" s="0">
        <x:v>38</x:v>
      </x:c>
    </x:row>
    <x:row r="142" spans="1:8">
      <x:c r="A142" s="0" t="s">
        <x:v>76</x:v>
      </x:c>
      <x:c r="B142" s="0" t="s">
        <x:v>77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75</x:v>
      </x:c>
      <x:c r="H142" s="0">
        <x:v>47</x:v>
      </x:c>
    </x:row>
    <x:row r="143" spans="1:8">
      <x:c r="A143" s="0" t="s">
        <x:v>76</x:v>
      </x:c>
      <x:c r="B143" s="0" t="s">
        <x:v>77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75</x:v>
      </x:c>
      <x:c r="H143" s="0">
        <x:v>48</x:v>
      </x:c>
    </x:row>
    <x:row r="144" spans="1:8">
      <x:c r="A144" s="0" t="s">
        <x:v>76</x:v>
      </x:c>
      <x:c r="B144" s="0" t="s">
        <x:v>77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75</x:v>
      </x:c>
      <x:c r="H144" s="0">
        <x:v>70</x:v>
      </x:c>
    </x:row>
    <x:row r="145" spans="1:8">
      <x:c r="A145" s="0" t="s">
        <x:v>76</x:v>
      </x:c>
      <x:c r="B145" s="0" t="s">
        <x:v>77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75</x:v>
      </x:c>
      <x:c r="H145" s="0">
        <x:v>38</x:v>
      </x:c>
    </x:row>
    <x:row r="146" spans="1:8">
      <x:c r="A146" s="0" t="s">
        <x:v>76</x:v>
      </x:c>
      <x:c r="B146" s="0" t="s">
        <x:v>77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75</x:v>
      </x:c>
      <x:c r="H146" s="0">
        <x:v>16</x:v>
      </x:c>
    </x:row>
    <x:row r="147" spans="1:8">
      <x:c r="A147" s="0" t="s">
        <x:v>76</x:v>
      </x:c>
      <x:c r="B147" s="0" t="s">
        <x:v>77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75</x:v>
      </x:c>
      <x:c r="H147" s="0">
        <x:v>28</x:v>
      </x:c>
    </x:row>
    <x:row r="148" spans="1:8">
      <x:c r="A148" s="0" t="s">
        <x:v>76</x:v>
      </x:c>
      <x:c r="B148" s="0" t="s">
        <x:v>77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75</x:v>
      </x:c>
      <x:c r="H148" s="0">
        <x:v>30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75</x:v>
      </x:c>
      <x:c r="H149" s="0">
        <x:v>38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75</x:v>
      </x:c>
      <x:c r="H150" s="0">
        <x:v>45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75</x:v>
      </x:c>
      <x:c r="H151" s="0">
        <x:v>53</x:v>
      </x:c>
    </x:row>
    <x:row r="152" spans="1:8">
      <x:c r="A152" s="0" t="s">
        <x:v>76</x:v>
      </x:c>
      <x:c r="B152" s="0" t="s">
        <x:v>77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75</x:v>
      </x:c>
      <x:c r="H152" s="0">
        <x:v>73</x:v>
      </x:c>
    </x:row>
    <x:row r="153" spans="1:8">
      <x:c r="A153" s="0" t="s">
        <x:v>76</x:v>
      </x:c>
      <x:c r="B153" s="0" t="s">
        <x:v>77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75</x:v>
      </x:c>
      <x:c r="H153" s="0">
        <x:v>39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75</x:v>
      </x:c>
      <x:c r="H154" s="0">
        <x:v>16</x:v>
      </x:c>
    </x:row>
    <x:row r="155" spans="1:8">
      <x:c r="A155" s="0" t="s">
        <x:v>76</x:v>
      </x:c>
      <x:c r="B155" s="0" t="s">
        <x:v>77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75</x:v>
      </x:c>
      <x:c r="H155" s="0">
        <x:v>24</x:v>
      </x:c>
    </x:row>
    <x:row r="156" spans="1:8">
      <x:c r="A156" s="0" t="s">
        <x:v>76</x:v>
      </x:c>
      <x:c r="B156" s="0" t="s">
        <x:v>77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75</x:v>
      </x:c>
      <x:c r="H156" s="0">
        <x:v>32</x:v>
      </x:c>
    </x:row>
    <x:row r="157" spans="1:8">
      <x:c r="A157" s="0" t="s">
        <x:v>76</x:v>
      </x:c>
      <x:c r="B157" s="0" t="s">
        <x:v>77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75</x:v>
      </x:c>
      <x:c r="H157" s="0">
        <x:v>39</x:v>
      </x:c>
    </x:row>
    <x:row r="158" spans="1:8">
      <x:c r="A158" s="0" t="s">
        <x:v>76</x:v>
      </x:c>
      <x:c r="B158" s="0" t="s">
        <x:v>77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75</x:v>
      </x:c>
      <x:c r="H158" s="0">
        <x:v>39</x:v>
      </x:c>
    </x:row>
    <x:row r="159" spans="1:8">
      <x:c r="A159" s="0" t="s">
        <x:v>76</x:v>
      </x:c>
      <x:c r="B159" s="0" t="s">
        <x:v>77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75</x:v>
      </x:c>
      <x:c r="H159" s="0">
        <x:v>50</x:v>
      </x:c>
    </x:row>
    <x:row r="160" spans="1:8">
      <x:c r="A160" s="0" t="s">
        <x:v>76</x:v>
      </x:c>
      <x:c r="B160" s="0" t="s">
        <x:v>77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75</x:v>
      </x:c>
      <x:c r="H160" s="0">
        <x:v>69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75</x:v>
      </x:c>
      <x:c r="H161" s="0">
        <x:v>38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236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699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662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544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413</x:v>
      </x:c>
    </x:row>
    <x:row r="167" spans="1:8">
      <x:c r="A167" s="0" t="s">
        <x:v>78</x:v>
      </x:c>
      <x:c r="B167" s="0" t="s">
        <x:v>79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347</x:v>
      </x:c>
    </x:row>
    <x:row r="168" spans="1:8">
      <x:c r="A168" s="0" t="s">
        <x:v>78</x:v>
      </x:c>
      <x:c r="B168" s="0" t="s">
        <x:v>79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173</x:v>
      </x:c>
    </x:row>
    <x:row r="169" spans="1:8">
      <x:c r="A169" s="0" t="s">
        <x:v>78</x:v>
      </x:c>
      <x:c r="B169" s="0" t="s">
        <x:v>79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3074</x:v>
      </x:c>
    </x:row>
    <x:row r="170" spans="1:8">
      <x:c r="A170" s="0" t="s">
        <x:v>78</x:v>
      </x:c>
      <x:c r="B170" s="0" t="s">
        <x:v>79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207</x:v>
      </x:c>
    </x:row>
    <x:row r="171" spans="1:8">
      <x:c r="A171" s="0" t="s">
        <x:v>78</x:v>
      </x:c>
      <x:c r="B171" s="0" t="s">
        <x:v>79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566</x:v>
      </x:c>
    </x:row>
    <x:row r="172" spans="1:8">
      <x:c r="A172" s="0" t="s">
        <x:v>78</x:v>
      </x:c>
      <x:c r="B172" s="0" t="s">
        <x:v>79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  <x:c r="H172" s="0">
        <x:v>538</x:v>
      </x:c>
    </x:row>
    <x:row r="173" spans="1:8">
      <x:c r="A173" s="0" t="s">
        <x:v>78</x:v>
      </x:c>
      <x:c r="B173" s="0" t="s">
        <x:v>79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461</x:v>
      </x:c>
    </x:row>
    <x:row r="174" spans="1:8">
      <x:c r="A174" s="0" t="s">
        <x:v>78</x:v>
      </x:c>
      <x:c r="B174" s="0" t="s">
        <x:v>79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  <x:c r="H174" s="0">
        <x:v>321</x:v>
      </x:c>
    </x:row>
    <x:row r="175" spans="1:8">
      <x:c r="A175" s="0" t="s">
        <x:v>78</x:v>
      </x:c>
      <x:c r="B175" s="0" t="s">
        <x:v>79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350</x:v>
      </x:c>
    </x:row>
    <x:row r="176" spans="1:8">
      <x:c r="A176" s="0" t="s">
        <x:v>78</x:v>
      </x:c>
      <x:c r="B176" s="0" t="s">
        <x:v>79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163</x:v>
      </x:c>
    </x:row>
    <x:row r="177" spans="1:8">
      <x:c r="A177" s="0" t="s">
        <x:v>78</x:v>
      </x:c>
      <x:c r="B177" s="0" t="s">
        <x:v>79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2606</x:v>
      </x:c>
    </x:row>
    <x:row r="178" spans="1:8">
      <x:c r="A178" s="0" t="s">
        <x:v>78</x:v>
      </x:c>
      <x:c r="B178" s="0" t="s">
        <x:v>79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186</x:v>
      </x:c>
    </x:row>
    <x:row r="179" spans="1:8">
      <x:c r="A179" s="0" t="s">
        <x:v>78</x:v>
      </x:c>
      <x:c r="B179" s="0" t="s">
        <x:v>79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519</x:v>
      </x:c>
    </x:row>
    <x:row r="180" spans="1:8">
      <x:c r="A180" s="0" t="s">
        <x:v>78</x:v>
      </x:c>
      <x:c r="B180" s="0" t="s">
        <x:v>79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541</x:v>
      </x:c>
    </x:row>
    <x:row r="181" spans="1:8">
      <x:c r="A181" s="0" t="s">
        <x:v>78</x:v>
      </x:c>
      <x:c r="B181" s="0" t="s">
        <x:v>79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474</x:v>
      </x:c>
    </x:row>
    <x:row r="182" spans="1:8">
      <x:c r="A182" s="0" t="s">
        <x:v>78</x:v>
      </x:c>
      <x:c r="B182" s="0" t="s">
        <x:v>79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343</x:v>
      </x:c>
    </x:row>
    <x:row r="183" spans="1:8">
      <x:c r="A183" s="0" t="s">
        <x:v>78</x:v>
      </x:c>
      <x:c r="B183" s="0" t="s">
        <x:v>79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375</x:v>
      </x:c>
    </x:row>
    <x:row r="184" spans="1:8">
      <x:c r="A184" s="0" t="s">
        <x:v>78</x:v>
      </x:c>
      <x:c r="B184" s="0" t="s">
        <x:v>79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188</x:v>
      </x:c>
    </x:row>
    <x:row r="185" spans="1:8">
      <x:c r="A185" s="0" t="s">
        <x:v>78</x:v>
      </x:c>
      <x:c r="B185" s="0" t="s">
        <x:v>79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52</x:v>
      </x:c>
      <x:c r="H185" s="0">
        <x:v>2626</x:v>
      </x:c>
    </x:row>
    <x:row r="186" spans="1:8">
      <x:c r="A186" s="0" t="s">
        <x:v>78</x:v>
      </x:c>
      <x:c r="B186" s="0" t="s">
        <x:v>79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150</x:v>
      </x:c>
    </x:row>
    <x:row r="187" spans="1:8">
      <x:c r="A187" s="0" t="s">
        <x:v>78</x:v>
      </x:c>
      <x:c r="B187" s="0" t="s">
        <x:v>79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504</x:v>
      </x:c>
    </x:row>
    <x:row r="188" spans="1:8">
      <x:c r="A188" s="0" t="s">
        <x:v>78</x:v>
      </x:c>
      <x:c r="B188" s="0" t="s">
        <x:v>79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550</x:v>
      </x:c>
    </x:row>
    <x:row r="189" spans="1:8">
      <x:c r="A189" s="0" t="s">
        <x:v>78</x:v>
      </x:c>
      <x:c r="B189" s="0" t="s">
        <x:v>79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480</x:v>
      </x:c>
    </x:row>
    <x:row r="190" spans="1:8">
      <x:c r="A190" s="0" t="s">
        <x:v>78</x:v>
      </x:c>
      <x:c r="B190" s="0" t="s">
        <x:v>79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347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368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205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52</x:v>
      </x:c>
      <x:c r="H193" s="0">
        <x:v>2604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150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497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52</x:v>
      </x:c>
      <x:c r="H196" s="0">
        <x:v>564</x:v>
      </x:c>
    </x:row>
    <x:row r="197" spans="1:8">
      <x:c r="A197" s="0" t="s">
        <x:v>78</x:v>
      </x:c>
      <x:c r="B197" s="0" t="s">
        <x:v>79</x:v>
      </x:c>
      <x:c r="C197" s="0" t="s">
        <x:v>70</x:v>
      </x:c>
      <x:c r="D197" s="0" t="s">
        <x:v>70</x:v>
      </x:c>
      <x:c r="E197" s="0" t="s">
        <x:v>57</x:v>
      </x:c>
      <x:c r="F197" s="0" t="s">
        <x:v>58</x:v>
      </x:c>
      <x:c r="G197" s="0" t="s">
        <x:v>52</x:v>
      </x:c>
      <x:c r="H197" s="0">
        <x:v>514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59</x:v>
      </x:c>
      <x:c r="F198" s="0" t="s">
        <x:v>60</x:v>
      </x:c>
      <x:c r="G198" s="0" t="s">
        <x:v>52</x:v>
      </x:c>
      <x:c r="H198" s="0">
        <x:v>411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52</x:v>
      </x:c>
      <x:c r="H199" s="0">
        <x:v>433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63</x:v>
      </x:c>
      <x:c r="F200" s="0" t="s">
        <x:v>64</x:v>
      </x:c>
      <x:c r="G200" s="0" t="s">
        <x:v>52</x:v>
      </x:c>
      <x:c r="H200" s="0">
        <x:v>215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65</x:v>
      </x:c>
      <x:c r="F201" s="0" t="s">
        <x:v>66</x:v>
      </x:c>
      <x:c r="G201" s="0" t="s">
        <x:v>52</x:v>
      </x:c>
      <x:c r="H201" s="0">
        <x:v>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5">
        <x:s v="PRA05C01"/>
        <x:s v="PRA05C02"/>
        <x:s v="PRA05C03"/>
        <x:s v="PRA05C04"/>
        <x:s v="PRA05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ers released"/>
      </x:sharedItems>
    </x:cacheField>
    <x:cacheField name="TLIST(A1)">
      <x:sharedItems count="5">
        <x:s v="2014"/>
        <x:s v="2015"/>
        <x:s v="2016"/>
        <x:s v="2017"/>
        <x:s v="2018"/>
      </x:sharedItems>
    </x:cacheField>
    <x:cacheField name="Year">
      <x:sharedItems count="5">
        <x:s v="2014"/>
        <x:s v="2015"/>
        <x:s v="2016"/>
        <x:s v="2017"/>
        <x:s v="2018"/>
      </x:sharedItems>
    </x:cacheField>
    <x:cacheField name="C02076V02508">
      <x:sharedItems count="8">
        <x:s v="380"/>
        <x:s v="386"/>
        <x:s v="4365"/>
        <x:s v="4515"/>
        <x:s v="4725"/>
        <x:s v="4865"/>
        <x:s v="512"/>
        <x:s v="-"/>
      </x:sharedItems>
    </x:cacheField>
    <x:cacheField name="Age at time of release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6" maxValue="3074" count="136">
        <x:n v="196"/>
        <x:n v="509"/>
        <x:n v="407"/>
        <x:n v="300"/>
        <x:n v="209"/>
        <x:n v="167"/>
        <x:n v="57"/>
        <x:n v="1845"/>
        <x:n v="173"/>
        <x:n v="427"/>
        <x:n v="377"/>
        <x:n v="266"/>
        <x:n v="164"/>
        <x:n v="156"/>
        <x:n v="44"/>
        <x:n v="1607"/>
        <x:n v="154"/>
        <x:n v="374"/>
        <x:n v="381"/>
        <x:n v="295"/>
        <x:n v="181"/>
        <x:n v="195"/>
        <x:n v="56"/>
        <x:n v="1636"/>
        <x:n v="126"/>
        <x:n v="365"/>
        <x:n v="386"/>
        <x:n v="299"/>
        <x:n v="190"/>
        <x:n v="171"/>
        <x:n v="1593"/>
        <x:n v="378"/>
        <x:n v="383"/>
        <x:n v="311"/>
        <x:n v="249"/>
        <x:n v="215"/>
        <x:n v="67"/>
        <x:n v="1729"/>
        <x:n v="40"/>
        <x:n v="255"/>
        <x:n v="244"/>
        <x:n v="204"/>
        <x:n v="180"/>
        <x:n v="116"/>
        <x:n v="1229"/>
        <x:n v="34"/>
        <x:n v="139"/>
        <x:n v="161"/>
        <x:n v="157"/>
        <x:n v="194"/>
        <x:n v="119"/>
        <x:n v="999"/>
        <x:n v="32"/>
        <x:n v="145"/>
        <x:n v="160"/>
        <x:n v="179"/>
        <x:n v="162"/>
        <x:n v="132"/>
        <x:n v="990"/>
        <x:n v="24"/>
        <x:n v="197"/>
        <x:n v="149"/>
        <x:n v="1011"/>
        <x:n v="203"/>
        <x:n v="218"/>
        <x:n v="148"/>
        <x:n v="1055"/>
        <x:n v="83"/>
        <x:n v="73"/>
        <x:n v="62"/>
        <x:n v="55"/>
        <x:n v="51"/>
        <x:n v="48"/>
        <x:n v="33"/>
        <x:n v="60"/>
        <x:n v="84"/>
        <x:n v="75"/>
        <x:n v="70"/>
        <x:n v="58"/>
        <x:n v="45"/>
        <x:n v="27"/>
        <x:n v="72"/>
        <x:n v="53"/>
        <x:n v="52"/>
        <x:n v="30"/>
        <x:n v="47"/>
        <x:n v="61"/>
        <x:n v="76"/>
        <x:n v="68"/>
        <x:n v="50"/>
        <x:n v="31"/>
        <x:n v="17"/>
        <x:n v="39"/>
        <x:n v="49"/>
        <x:n v="38"/>
        <x:n v="16"/>
        <x:n v="25"/>
        <x:n v="42"/>
        <x:n v="28"/>
        <x:n v="69"/>
        <x:n v="236"/>
        <x:n v="699"/>
        <x:n v="662"/>
        <x:n v="544"/>
        <x:n v="413"/>
        <x:n v="347"/>
        <x:n v="3074"/>
        <x:n v="207"/>
        <x:n v="566"/>
        <x:n v="538"/>
        <x:n v="461"/>
        <x:n v="321"/>
        <x:n v="350"/>
        <x:n v="163"/>
        <x:n v="2606"/>
        <x:n v="186"/>
        <x:n v="519"/>
        <x:n v="541"/>
        <x:n v="474"/>
        <x:n v="343"/>
        <x:n v="375"/>
        <x:n v="188"/>
        <x:n v="2626"/>
        <x:n v="150"/>
        <x:n v="504"/>
        <x:n v="550"/>
        <x:n v="480"/>
        <x:n v="368"/>
        <x:n v="205"/>
        <x:n v="2604"/>
        <x:n v="497"/>
        <x:n v="564"/>
        <x:n v="514"/>
        <x:n v="411"/>
        <x:n v="433"/>
        <x:n v="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