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a7419c8644f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fbf0a90ef4ae3a084a92b7b679260.psmdcp" Id="Rd41f036af098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<x:sst xmlns:x="http://schemas.openxmlformats.org/spreadsheetml/2006/main">
  <x:si>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</x:si>
  <x:si>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</x:si>
  <x:si>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PRA01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</x:si>
  <x:si>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</x:si>
  <x:si>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</x:si>
  <x:si>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</x:si>
  <x:si>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</x:si>
  <x:si>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</x:si>
  <x:si>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</x:si>
  <x:si>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</x:si>
  <x:si>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</x:si>
  <x:si>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</x:si>
  <x:si>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</x:si>
  <x:si>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</x:si>
  <x:si>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</x:si>
  <x:si>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</x:si>
  <x:si>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</x:si>
  <x:si>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</x:si>
  <x:si>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</x:si>
  <x:si>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</x:si>
  <x:si>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</x:si>
  <x:si>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</x:si>
  <x:si>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</x:si>
  <x:si>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</x:si>
  <x:si>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</x:si>
  <x:si>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</x:si>
  <x:si>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</x:si>
  <x:si>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</x:si>
  <x:si>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</x:si>
  <x:si>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</x:si>
  <x:si>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</x:si>
  <x:si>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</x:si>
  <x:si>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</x:si>
  <x:si>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</x:si>
  <x:si>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</x:si>
  <x:si>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</x:si>
  <x:si>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</x:si>
  <x:si>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</x:si>
  <x:si>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</x:si>
  <x:si>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</x:si>
  <x:si>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</x:si>
  <x:si>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</x:si>
  <x:si>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</x:si>
  <x:si>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</x:si>
  <x:si>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</x:si>
  <x:si>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</x:si>
  <x:si>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</x:si>
  <x:si>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PRA01C01</x:t>
  </x:si>
  <x:si>
    <x:t>Re-offended within 3 years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</x:si>
  <x:si>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</x:si>
  <x:si>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</x:si>
  <x:si>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</x:si>
  <x:si>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</x:si>
  <x:si>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</x:si>
  <x:si>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</x:si>
  <x:si>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</x:si>
  <x:si>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</x:si>
  <x:si>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</x:si>
  <x:si>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</x:si>
  <x:si>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</x:si>
  <x:si>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PRA01C02</x:t>
  </x:si>
  <x:si>
    <x:t>Did not re-offend within 3 years</x:t>
  </x:si>
  <x:si>
    <x:t>PRA01C03</x:t>
  </x:si>
  <x:si>
    <x:t>Rate of re-offending within 3 years</x:t>
  </x:si>
  <x:si>
    <x:t>%</x:t>
  </x:si>
  <x:si>
    <x:t>PRA01C04</x:t>
  </x:si>
  <x:si>
    <x:t>Rate of non re-offending within 3 years</x:t>
  </x:si>
  <x:si>
    <x:t>PRA01C05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</x:si>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</x:sst>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2559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2724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2054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1845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1607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1636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1593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1729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2296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50</x:v>
      </x:c>
      <x:c r="F11" s="0" t="s">
        <x:v>44</x:v>
      </x:c>
      <x:c r="G11" s="0" t="s">
        <x:v>51</x:v>
      </x:c>
      <x:c r="H11" s="0">
        <x:v>1218</x:v>
      </x:c>
    </x:row>
    <x:row r="12" spans="1:8">
      <x:c r="A12" s="0" t="s">
        <x:v>60</x:v>
      </x:c>
      <x:c r="B12" s="0" t="s">
        <x:v>61</x:v>
      </x:c>
      <x:c r="C12" s="0" t="s">
        <x:v>52</x:v>
      </x:c>
      <x:c r="D12" s="0" t="s">
        <x:v>52</x:v>
      </x:c>
      <x:c r="E12" s="0" t="s">
        <x:v>50</x:v>
      </x:c>
      <x:c r="F12" s="0" t="s">
        <x:v>44</x:v>
      </x:c>
      <x:c r="G12" s="0" t="s">
        <x:v>51</x:v>
      </x:c>
      <x:c r="H12" s="0">
        <x:v>1463</x:v>
      </x:c>
    </x:row>
    <x:row r="13" spans="1:8">
      <x:c r="A13" s="0" t="s">
        <x:v>60</x:v>
      </x:c>
      <x:c r="B13" s="0" t="s">
        <x:v>61</x:v>
      </x:c>
      <x:c r="C13" s="0" t="s">
        <x:v>53</x:v>
      </x:c>
      <x:c r="D13" s="0" t="s">
        <x:v>53</x:v>
      </x:c>
      <x:c r="E13" s="0" t="s">
        <x:v>50</x:v>
      </x:c>
      <x:c r="F13" s="0" t="s">
        <x:v>44</x:v>
      </x:c>
      <x:c r="G13" s="0" t="s">
        <x:v>51</x:v>
      </x:c>
      <x:c r="H13" s="0">
        <x:v>1400</x:v>
      </x:c>
    </x:row>
    <x:row r="14" spans="1:8">
      <x:c r="A14" s="0" t="s">
        <x:v>60</x:v>
      </x:c>
      <x:c r="B14" s="0" t="s">
        <x:v>61</x:v>
      </x:c>
      <x:c r="C14" s="0" t="s">
        <x:v>54</x:v>
      </x:c>
      <x:c r="D14" s="0" t="s">
        <x:v>54</x:v>
      </x:c>
      <x:c r="E14" s="0" t="s">
        <x:v>50</x:v>
      </x:c>
      <x:c r="F14" s="0" t="s">
        <x:v>44</x:v>
      </x:c>
      <x:c r="G14" s="0" t="s">
        <x:v>51</x:v>
      </x:c>
      <x:c r="H14" s="0">
        <x:v>1229</x:v>
      </x:c>
    </x:row>
    <x:row r="15" spans="1:8">
      <x:c r="A15" s="0" t="s">
        <x:v>60</x:v>
      </x:c>
      <x:c r="B15" s="0" t="s">
        <x:v>61</x:v>
      </x:c>
      <x:c r="C15" s="0" t="s">
        <x:v>55</x:v>
      </x:c>
      <x:c r="D15" s="0" t="s">
        <x:v>55</x:v>
      </x:c>
      <x:c r="E15" s="0" t="s">
        <x:v>50</x:v>
      </x:c>
      <x:c r="F15" s="0" t="s">
        <x:v>44</x:v>
      </x:c>
      <x:c r="G15" s="0" t="s">
        <x:v>51</x:v>
      </x:c>
      <x:c r="H15" s="0">
        <x:v>999</x:v>
      </x:c>
    </x:row>
    <x:row r="16" spans="1:8">
      <x:c r="A16" s="0" t="s">
        <x:v>60</x:v>
      </x:c>
      <x:c r="B16" s="0" t="s">
        <x:v>61</x:v>
      </x:c>
      <x:c r="C16" s="0" t="s">
        <x:v>56</x:v>
      </x:c>
      <x:c r="D16" s="0" t="s">
        <x:v>56</x:v>
      </x:c>
      <x:c r="E16" s="0" t="s">
        <x:v>50</x:v>
      </x:c>
      <x:c r="F16" s="0" t="s">
        <x:v>44</x:v>
      </x:c>
      <x:c r="G16" s="0" t="s">
        <x:v>51</x:v>
      </x:c>
      <x:c r="H16" s="0">
        <x:v>990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44</x:v>
      </x:c>
      <x:c r="G17" s="0" t="s">
        <x:v>51</x:v>
      </x:c>
      <x:c r="H17" s="0">
        <x:v>1011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50</x:v>
      </x:c>
      <x:c r="F18" s="0" t="s">
        <x:v>44</x:v>
      </x:c>
      <x:c r="G18" s="0" t="s">
        <x:v>51</x:v>
      </x:c>
      <x:c r="H18" s="0">
        <x:v>1055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50</x:v>
      </x:c>
      <x:c r="F19" s="0" t="s">
        <x:v>44</x:v>
      </x:c>
      <x:c r="G19" s="0" t="s">
        <x:v>51</x:v>
      </x:c>
      <x:c r="H19" s="0">
        <x:v>1730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64</x:v>
      </x:c>
      <x:c r="H20" s="0">
        <x:v>68</x:v>
      </x:c>
    </x:row>
    <x:row r="21" spans="1:8">
      <x:c r="A21" s="0" t="s">
        <x:v>62</x:v>
      </x:c>
      <x:c r="B21" s="0" t="s">
        <x:v>63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64</x:v>
      </x:c>
      <x:c r="H21" s="0">
        <x:v>65</x:v>
      </x:c>
    </x:row>
    <x:row r="22" spans="1:8">
      <x:c r="A22" s="0" t="s">
        <x:v>62</x:v>
      </x:c>
      <x:c r="B22" s="0" t="s">
        <x:v>63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64</x:v>
      </x:c>
      <x:c r="H22" s="0">
        <x:v>60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64</x:v>
      </x:c>
      <x:c r="H23" s="0">
        <x:v>60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64</x:v>
      </x:c>
      <x:c r="H24" s="0">
        <x:v>62</x:v>
      </x:c>
    </x:row>
    <x:row r="25" spans="1:8">
      <x:c r="A25" s="0" t="s">
        <x:v>62</x:v>
      </x:c>
      <x:c r="B25" s="0" t="s">
        <x:v>63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64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57</x:v>
      </x:c>
      <x:c r="D26" s="0" t="s">
        <x:v>57</x:v>
      </x:c>
      <x:c r="E26" s="0" t="s">
        <x:v>50</x:v>
      </x:c>
      <x:c r="F26" s="0" t="s">
        <x:v>44</x:v>
      </x:c>
      <x:c r="G26" s="0" t="s">
        <x:v>64</x:v>
      </x:c>
      <x:c r="H26" s="0">
        <x:v>61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50</x:v>
      </x:c>
      <x:c r="F27" s="0" t="s">
        <x:v>44</x:v>
      </x:c>
      <x:c r="G27" s="0" t="s">
        <x:v>64</x:v>
      </x:c>
      <x:c r="H27" s="0">
        <x:v>62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44</x:v>
      </x:c>
      <x:c r="G28" s="0" t="s">
        <x:v>64</x:v>
      </x:c>
      <x:c r="H28" s="0">
        <x:v>57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50</x:v>
      </x:c>
      <x:c r="F29" s="0" t="s">
        <x:v>44</x:v>
      </x:c>
      <x:c r="G29" s="0" t="s">
        <x:v>64</x:v>
      </x:c>
      <x:c r="H29" s="0">
        <x:v>32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50</x:v>
      </x:c>
      <x:c r="F30" s="0" t="s">
        <x:v>44</x:v>
      </x:c>
      <x:c r="G30" s="0" t="s">
        <x:v>64</x:v>
      </x:c>
      <x:c r="H30" s="0">
        <x:v>35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50</x:v>
      </x:c>
      <x:c r="F31" s="0" t="s">
        <x:v>44</x:v>
      </x:c>
      <x:c r="G31" s="0" t="s">
        <x:v>64</x:v>
      </x:c>
      <x:c r="H31" s="0">
        <x:v>40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50</x:v>
      </x:c>
      <x:c r="F32" s="0" t="s">
        <x:v>44</x:v>
      </x:c>
      <x:c r="G32" s="0" t="s">
        <x:v>64</x:v>
      </x:c>
      <x:c r="H32" s="0">
        <x:v>40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50</x:v>
      </x:c>
      <x:c r="F33" s="0" t="s">
        <x:v>44</x:v>
      </x:c>
      <x:c r="G33" s="0" t="s">
        <x:v>64</x:v>
      </x:c>
      <x:c r="H33" s="0">
        <x:v>38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50</x:v>
      </x:c>
      <x:c r="F34" s="0" t="s">
        <x:v>44</x:v>
      </x:c>
      <x:c r="G34" s="0" t="s">
        <x:v>64</x:v>
      </x:c>
      <x:c r="H34" s="0">
        <x:v>38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50</x:v>
      </x:c>
      <x:c r="F35" s="0" t="s">
        <x:v>44</x:v>
      </x:c>
      <x:c r="G35" s="0" t="s">
        <x:v>64</x:v>
      </x:c>
      <x:c r="H35" s="0">
        <x:v>39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50</x:v>
      </x:c>
      <x:c r="F36" s="0" t="s">
        <x:v>44</x:v>
      </x:c>
      <x:c r="G36" s="0" t="s">
        <x:v>64</x:v>
      </x:c>
      <x:c r="H36" s="0">
        <x:v>38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50</x:v>
      </x:c>
      <x:c r="F37" s="0" t="s">
        <x:v>44</x:v>
      </x:c>
      <x:c r="G37" s="0" t="s">
        <x:v>64</x:v>
      </x:c>
      <x:c r="H37" s="0">
        <x:v>43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3777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4187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3454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3074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2606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2626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2604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2784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1C01"/>
        <x:s v="PRA01C02"/>
        <x:s v="PRA01C03"/>
        <x:s v="PRA01C04"/>
        <x:s v="PRA01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2" maxValue="4187" count="39">
        <x:n v="2559"/>
        <x:n v="2724"/>
        <x:n v="2054"/>
        <x:n v="1845"/>
        <x:n v="1607"/>
        <x:n v="1636"/>
        <x:n v="1593"/>
        <x:n v="1729"/>
        <x:n v="2296"/>
        <x:n v="1218"/>
        <x:n v="1463"/>
        <x:n v="1400"/>
        <x:n v="1229"/>
        <x:n v="999"/>
        <x:n v="990"/>
        <x:n v="1011"/>
        <x:n v="1055"/>
        <x:n v="1730"/>
        <x:n v="68"/>
        <x:n v="65"/>
        <x:n v="60"/>
        <x:n v="62"/>
        <x:n v="61"/>
        <x:n v="57"/>
        <x:n v="32"/>
        <x:n v="35"/>
        <x:n v="40"/>
        <x:n v="38"/>
        <x:n v="39"/>
        <x:n v="43"/>
        <x:n v="3777"/>
        <x:n v="4187"/>
        <x:n v="3454"/>
        <x:n v="3074"/>
        <x:n v="2606"/>
        <x:n v="2626"/>
        <x:n v="2604"/>
        <x:n v="2784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1C01"/>
    <s v="Re-offended within 3 years"/>
    <s v="2011"/>
    <s v="2011"/>
    <s v="-"/>
    <s v="State"/>
    <s v="Number"/>
    <n v="2559"/>
  </r>
  <r>
    <s v="PRA01C01"/>
    <s v="Re-offended within 3 years"/>
    <s v="2012"/>
    <s v="2012"/>
    <s v="-"/>
    <s v="State"/>
    <s v="Number"/>
    <n v="2724"/>
  </r>
  <r>
    <s v="PRA01C01"/>
    <s v="Re-offended within 3 years"/>
    <s v="2013"/>
    <s v="2013"/>
    <s v="-"/>
    <s v="State"/>
    <s v="Number"/>
    <n v="2054"/>
  </r>
  <r>
    <s v="PRA01C01"/>
    <s v="Re-offended within 3 years"/>
    <s v="2014"/>
    <s v="2014"/>
    <s v="-"/>
    <s v="State"/>
    <s v="Number"/>
    <n v="1845"/>
  </r>
  <r>
    <s v="PRA01C01"/>
    <s v="Re-offended within 3 years"/>
    <s v="2015"/>
    <s v="2015"/>
    <s v="-"/>
    <s v="State"/>
    <s v="Number"/>
    <n v="1607"/>
  </r>
  <r>
    <s v="PRA01C01"/>
    <s v="Re-offended within 3 years"/>
    <s v="2016"/>
    <s v="2016"/>
    <s v="-"/>
    <s v="State"/>
    <s v="Number"/>
    <n v="1636"/>
  </r>
  <r>
    <s v="PRA01C01"/>
    <s v="Re-offended within 3 years"/>
    <s v="2017"/>
    <s v="2017"/>
    <s v="-"/>
    <s v="State"/>
    <s v="Number"/>
    <n v="1593"/>
  </r>
  <r>
    <s v="PRA01C01"/>
    <s v="Re-offended within 3 years"/>
    <s v="2018"/>
    <s v="2018"/>
    <s v="-"/>
    <s v="State"/>
    <s v="Number"/>
    <n v="1729"/>
  </r>
  <r>
    <s v="PRA01C01"/>
    <s v="Re-offended within 3 years"/>
    <s v="2019"/>
    <s v="2019"/>
    <s v="-"/>
    <s v="State"/>
    <s v="Number"/>
    <n v="2296"/>
  </r>
  <r>
    <s v="PRA01C02"/>
    <s v="Did not re-offend within 3 years"/>
    <s v="2011"/>
    <s v="2011"/>
    <s v="-"/>
    <s v="State"/>
    <s v="Number"/>
    <n v="1218"/>
  </r>
  <r>
    <s v="PRA01C02"/>
    <s v="Did not re-offend within 3 years"/>
    <s v="2012"/>
    <s v="2012"/>
    <s v="-"/>
    <s v="State"/>
    <s v="Number"/>
    <n v="1463"/>
  </r>
  <r>
    <s v="PRA01C02"/>
    <s v="Did not re-offend within 3 years"/>
    <s v="2013"/>
    <s v="2013"/>
    <s v="-"/>
    <s v="State"/>
    <s v="Number"/>
    <n v="1400"/>
  </r>
  <r>
    <s v="PRA01C02"/>
    <s v="Did not re-offend within 3 years"/>
    <s v="2014"/>
    <s v="2014"/>
    <s v="-"/>
    <s v="State"/>
    <s v="Number"/>
    <n v="1229"/>
  </r>
  <r>
    <s v="PRA01C02"/>
    <s v="Did not re-offend within 3 years"/>
    <s v="2015"/>
    <s v="2015"/>
    <s v="-"/>
    <s v="State"/>
    <s v="Number"/>
    <n v="999"/>
  </r>
  <r>
    <s v="PRA01C02"/>
    <s v="Did not re-offend within 3 years"/>
    <s v="2016"/>
    <s v="2016"/>
    <s v="-"/>
    <s v="State"/>
    <s v="Number"/>
    <n v="990"/>
  </r>
  <r>
    <s v="PRA01C02"/>
    <s v="Did not re-offend within 3 years"/>
    <s v="2017"/>
    <s v="2017"/>
    <s v="-"/>
    <s v="State"/>
    <s v="Number"/>
    <n v="1011"/>
  </r>
  <r>
    <s v="PRA01C02"/>
    <s v="Did not re-offend within 3 years"/>
    <s v="2018"/>
    <s v="2018"/>
    <s v="-"/>
    <s v="State"/>
    <s v="Number"/>
    <n v="1055"/>
  </r>
  <r>
    <s v="PRA01C02"/>
    <s v="Did not re-offend within 3 years"/>
    <s v="2019"/>
    <s v="2019"/>
    <s v="-"/>
    <s v="State"/>
    <s v="Number"/>
    <n v="1730"/>
  </r>
  <r>
    <s v="PRA01C03"/>
    <s v="Rate of re-offending within 3 years"/>
    <s v="2011"/>
    <s v="2011"/>
    <s v="-"/>
    <s v="State"/>
    <s v="%"/>
    <n v="68"/>
  </r>
  <r>
    <s v="PRA01C03"/>
    <s v="Rate of re-offending within 3 years"/>
    <s v="2012"/>
    <s v="2012"/>
    <s v="-"/>
    <s v="State"/>
    <s v="%"/>
    <n v="65"/>
  </r>
  <r>
    <s v="PRA01C03"/>
    <s v="Rate of re-offending within 3 years"/>
    <s v="2013"/>
    <s v="2013"/>
    <s v="-"/>
    <s v="State"/>
    <s v="%"/>
    <n v="60"/>
  </r>
  <r>
    <s v="PRA01C03"/>
    <s v="Rate of re-offending within 3 years"/>
    <s v="2014"/>
    <s v="2014"/>
    <s v="-"/>
    <s v="State"/>
    <s v="%"/>
    <n v="60"/>
  </r>
  <r>
    <s v="PRA01C03"/>
    <s v="Rate of re-offending within 3 years"/>
    <s v="2015"/>
    <s v="2015"/>
    <s v="-"/>
    <s v="State"/>
    <s v="%"/>
    <n v="62"/>
  </r>
  <r>
    <s v="PRA01C03"/>
    <s v="Rate of re-offending within 3 years"/>
    <s v="2016"/>
    <s v="2016"/>
    <s v="-"/>
    <s v="State"/>
    <s v="%"/>
    <n v="62"/>
  </r>
  <r>
    <s v="PRA01C03"/>
    <s v="Rate of re-offending within 3 years"/>
    <s v="2017"/>
    <s v="2017"/>
    <s v="-"/>
    <s v="State"/>
    <s v="%"/>
    <n v="61"/>
  </r>
  <r>
    <s v="PRA01C03"/>
    <s v="Rate of re-offending within 3 years"/>
    <s v="2018"/>
    <s v="2018"/>
    <s v="-"/>
    <s v="State"/>
    <s v="%"/>
    <n v="62"/>
  </r>
  <r>
    <s v="PRA01C03"/>
    <s v="Rate of re-offending within 3 years"/>
    <s v="2019"/>
    <s v="2019"/>
    <s v="-"/>
    <s v="State"/>
    <s v="%"/>
    <n v="57"/>
  </r>
  <r>
    <s v="PRA01C04"/>
    <s v="Rate of non re-offending within 3 years"/>
    <s v="2011"/>
    <s v="2011"/>
    <s v="-"/>
    <s v="State"/>
    <s v="%"/>
    <n v="32"/>
  </r>
  <r>
    <s v="PRA01C04"/>
    <s v="Rate of non re-offending within 3 years"/>
    <s v="2012"/>
    <s v="2012"/>
    <s v="-"/>
    <s v="State"/>
    <s v="%"/>
    <n v="35"/>
  </r>
  <r>
    <s v="PRA01C04"/>
    <s v="Rate of non re-offending within 3 years"/>
    <s v="2013"/>
    <s v="2013"/>
    <s v="-"/>
    <s v="State"/>
    <s v="%"/>
    <n v="40"/>
  </r>
  <r>
    <s v="PRA01C04"/>
    <s v="Rate of non re-offending within 3 years"/>
    <s v="2014"/>
    <s v="2014"/>
    <s v="-"/>
    <s v="State"/>
    <s v="%"/>
    <n v="40"/>
  </r>
  <r>
    <s v="PRA01C04"/>
    <s v="Rate of non re-offending within 3 years"/>
    <s v="2015"/>
    <s v="2015"/>
    <s v="-"/>
    <s v="State"/>
    <s v="%"/>
    <n v="38"/>
  </r>
  <r>
    <s v="PRA01C04"/>
    <s v="Rate of non re-offending within 3 years"/>
    <s v="2016"/>
    <s v="2016"/>
    <s v="-"/>
    <s v="State"/>
    <s v="%"/>
    <n v="38"/>
  </r>
  <r>
    <s v="PRA01C04"/>
    <s v="Rate of non re-offending within 3 years"/>
    <s v="2017"/>
    <s v="2017"/>
    <s v="-"/>
    <s v="State"/>
    <s v="%"/>
    <n v="39"/>
  </r>
  <r>
    <s v="PRA01C04"/>
    <s v="Rate of non re-offending within 3 years"/>
    <s v="2018"/>
    <s v="2018"/>
    <s v="-"/>
    <s v="State"/>
    <s v="%"/>
    <n v="38"/>
  </r>
  <r>
    <s v="PRA01C04"/>
    <s v="Rate of non re-offending within 3 years"/>
    <s v="2019"/>
    <s v="2019"/>
    <s v="-"/>
    <s v="State"/>
    <s v="%"/>
    <n v="43"/>
  </r>
  <r>
    <s v="PRA01C05"/>
    <s v="Total individuals released"/>
    <s v="2011"/>
    <s v="2011"/>
    <s v="-"/>
    <s v="State"/>
    <s v="Number"/>
    <n v="3777"/>
  </r>
  <r>
    <s v="PRA01C05"/>
    <s v="Total individuals released"/>
    <s v="2012"/>
    <s v="2012"/>
    <s v="-"/>
    <s v="State"/>
    <s v="Number"/>
    <n v="4187"/>
  </r>
  <r>
    <s v="PRA01C05"/>
    <s v="Total individuals released"/>
    <s v="2013"/>
    <s v="2013"/>
    <s v="-"/>
    <s v="State"/>
    <s v="Number"/>
    <n v="3454"/>
  </r>
  <r>
    <s v="PRA01C05"/>
    <s v="Total individuals released"/>
    <s v="2014"/>
    <s v="2014"/>
    <s v="-"/>
    <s v="State"/>
    <s v="Number"/>
    <n v="3074"/>
  </r>
  <r>
    <s v="PRA01C05"/>
    <s v="Total individuals released"/>
    <s v="2015"/>
    <s v="2015"/>
    <s v="-"/>
    <s v="State"/>
    <s v="Number"/>
    <n v="2606"/>
  </r>
  <r>
    <s v="PRA01C05"/>
    <s v="Total individuals released"/>
    <s v="2016"/>
    <s v="2016"/>
    <s v="-"/>
    <s v="State"/>
    <s v="Number"/>
    <n v="2626"/>
  </r>
  <r>
    <s v="PRA01C05"/>
    <s v="Total individuals released"/>
    <s v="2017"/>
    <s v="2017"/>
    <s v="-"/>
    <s v="State"/>
    <s v="Number"/>
    <n v="2604"/>
  </r>
  <r>
    <s v="PRA01C05"/>
    <s v="Total individuals released"/>
    <s v="2018"/>
    <s v="2018"/>
    <s v="-"/>
    <s v="State"/>
    <s v="Number"/>
    <n v="2784"/>
  </r>
  <r>
    <s v="PRA01C05"/>
    <s v="Total individuals released"/>
    <s v="2019"/>
    <s v="2019"/>
    <s v="-"/>
    <s v="State"/>
    <s v="Number"/>
    <n v="4026"/>
  </r>
</pivotCacheRecords>
</file>