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f5c8a8be745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b516638e8400cbc22479b6e0608ad.psmdcp" Id="R35f6dee30293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<x:sst xmlns:x="http://schemas.openxmlformats.org/spreadsheetml/2006/main">
  <x:si>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</x:si>
  <x:si>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</x:si>
  <x:si>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PPO13</x:t>
  </x:si>
  <x:si>
    <x:t>Name</x:t>
  </x:si>
  <x:si>
    <x:t xml:space="preserve"> Proportion Who Have Completed Full -Time Education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</x:si>
  <x:si>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</x:si>
  <x:si>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</x:si>
  <x:si>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</x:si>
  <x:si>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</x:si>
  <x:si>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</x:si>
  <x:si>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</x:si>
  <x:si>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https://ws.cso.ie/public/api.restful/PxStat.Data.Cube_API.ReadDataset/PPO13/XLSX/2007/en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</x:si>
  <x:si>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</x:si>
  <x:si>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</x:si>
  <x:si>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</x:si>
  <x:si>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</x:si>
  <x:si>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</x:si>
  <x:si>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</x:si>
  <x:si>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</x:si>
  <x:si>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</x:si>
  <x:si>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</x:si>
  <x:si>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</x:si>
  <x:si>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</x:si>
  <x:si>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</x:si>
  <x:si>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</x:si>
  <x:si>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</x:si>
  <x:si>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</x:si>
  <x:si>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</x:si>
  <x:si>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</x:si>
  <x:si>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</x:si>
  <x:si>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</x:si>
  <x:si>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</x:si>
  <x:si>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</x:si>
  <x:si>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</x:si>
  <x:si>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</x:si>
  <x:si>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</x:si>
  <x:si>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</x:si>
  <x:si>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</x:si>
  <x:si>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</x:si>
  <x:si>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</x:si>
  <x:si>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</x:si>
  <x:si>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</x:si>
  <x:si>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TLIST(A1)</x:t>
  </x:si>
  <x:si>
    <x:t>Year</x:t>
  </x:si>
  <x:si>
    <x:t>UNIT</x:t>
  </x:si>
  <x:si>
    <x:t>VALUE</x:t>
  </x:si>
  <x:si>
    <x:t>015</x:t>
  </x:si>
  <x:si>
    <x:t>15 years</x:t>
  </x:si>
  <x:si>
    <x:t>2011</x:t>
  </x:si>
  <x:si>
    <x:t>%</x:t>
  </x:si>
  <x:si>
    <x:t>2016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</x:si>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</x:sst>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ingle Year of 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C02076V03371"/>
    <x:tableColumn id="4" name="Single Year of Ag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6.139196" style="0" customWidth="1"/>
    <x:col min="4" max="4" width="18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1.2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0.9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2.2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2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5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4.4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16.2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14.4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27.4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24.8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35.4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31.5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42.3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37.6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54.3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49.2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48</x:v>
      </x:c>
      <x:c r="F18" s="0" t="s">
        <x:v>48</x:v>
      </x:c>
      <x:c r="G18" s="0" t="s">
        <x:v>49</x:v>
      </x:c>
      <x:c r="H18" s="0">
        <x:v>66.8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50</x:v>
      </x:c>
      <x:c r="F19" s="0" t="s">
        <x:v>50</x:v>
      </x:c>
      <x:c r="G19" s="0" t="s">
        <x:v>49</x:v>
      </x:c>
      <x:c r="H19" s="0">
        <x:v>64.4</x:v>
      </x:c>
    </x:row>
    <x:row r="20" spans="1:8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48</x:v>
      </x:c>
      <x:c r="G20" s="0" t="s">
        <x:v>49</x:v>
      </x:c>
      <x:c r="H20" s="0">
        <x:v>73.6</x:v>
      </x:c>
    </x:row>
    <x:row r="21" spans="1:8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49</x:v>
      </x:c>
      <x:c r="H21" s="0">
        <x:v>72.5</x:v>
      </x:c>
    </x:row>
    <x:row r="22" spans="1:8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48</x:v>
      </x:c>
      <x:c r="F22" s="0" t="s">
        <x:v>48</x:v>
      </x:c>
      <x:c r="G22" s="0" t="s">
        <x:v>49</x:v>
      </x:c>
      <x:c r="H22" s="0">
        <x:v>78.5</x:v>
      </x:c>
    </x:row>
    <x:row r="23" spans="1:8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50</x:v>
      </x:c>
      <x:c r="G23" s="0" t="s">
        <x:v>49</x:v>
      </x:c>
      <x:c r="H23" s="0">
        <x:v>77.4</x:v>
      </x:c>
    </x:row>
    <x:row r="24" spans="1:8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48</x:v>
      </x:c>
      <x:c r="F24" s="0" t="s">
        <x:v>48</x:v>
      </x:c>
      <x:c r="G24" s="0" t="s">
        <x:v>49</x:v>
      </x:c>
      <x:c r="H24" s="0">
        <x:v>80.6</x:v>
      </x:c>
    </x:row>
    <x:row r="25" spans="1:8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50</x:v>
      </x:c>
      <x:c r="F25" s="0" t="s">
        <x:v>50</x:v>
      </x:c>
      <x:c r="G25" s="0" t="s">
        <x:v>49</x:v>
      </x:c>
      <x:c r="H25" s="0">
        <x:v>79.2</x:v>
      </x:c>
    </x:row>
    <x:row r="26" spans="1:8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48</x:v>
      </x:c>
      <x:c r="F26" s="0" t="s">
        <x:v>48</x:v>
      </x:c>
      <x:c r="G26" s="0" t="s">
        <x:v>49</x:v>
      </x:c>
      <x:c r="H26" s="0">
        <x:v>82.4</x:v>
      </x:c>
    </x:row>
    <x:row r="27" spans="1:8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50</x:v>
      </x:c>
      <x:c r="F27" s="0" t="s">
        <x:v>50</x:v>
      </x:c>
      <x:c r="G27" s="0" t="s">
        <x:v>49</x:v>
      </x:c>
      <x:c r="H27" s="0">
        <x:v>82.6</x:v>
      </x:c>
    </x:row>
    <x:row r="28" spans="1:8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48</x:v>
      </x:c>
      <x:c r="F28" s="0" t="s">
        <x:v>48</x:v>
      </x:c>
      <x:c r="G28" s="0" t="s">
        <x:v>49</x:v>
      </x:c>
      <x:c r="H28" s="0">
        <x:v>83.8</x:v>
      </x:c>
    </x:row>
    <x:row r="29" spans="1:8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50</x:v>
      </x:c>
      <x:c r="F29" s="0" t="s">
        <x:v>50</x:v>
      </x:c>
      <x:c r="G29" s="0" t="s">
        <x:v>49</x:v>
      </x:c>
      <x:c r="H29" s="0">
        <x:v>82.4</x:v>
      </x:c>
    </x:row>
    <x:row r="30" spans="1:8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48</x:v>
      </x:c>
      <x:c r="F30" s="0" t="s">
        <x:v>48</x:v>
      </x:c>
      <x:c r="G30" s="0" t="s">
        <x:v>49</x:v>
      </x:c>
      <x:c r="H30" s="0">
        <x:v>85.1</x:v>
      </x:c>
    </x:row>
    <x:row r="31" spans="1:8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50</x:v>
      </x:c>
      <x:c r="F31" s="0" t="s">
        <x:v>50</x:v>
      </x:c>
      <x:c r="G31" s="0" t="s">
        <x:v>49</x:v>
      </x:c>
      <x:c r="H31" s="0">
        <x:v>83.6</x:v>
      </x:c>
    </x:row>
    <x:row r="32" spans="1:8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48</x:v>
      </x:c>
      <x:c r="F32" s="0" t="s">
        <x:v>48</x:v>
      </x:c>
      <x:c r="G32" s="0" t="s">
        <x:v>49</x:v>
      </x:c>
      <x:c r="H32" s="0">
        <x:v>86.7</x:v>
      </x:c>
    </x:row>
    <x:row r="33" spans="1:8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50</x:v>
      </x:c>
      <x:c r="F33" s="0" t="s">
        <x:v>50</x:v>
      </x:c>
      <x:c r="G33" s="0" t="s">
        <x:v>49</x:v>
      </x:c>
      <x:c r="H33" s="0">
        <x:v>84.8</x:v>
      </x:c>
    </x:row>
    <x:row r="34" spans="1:8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48</x:v>
      </x:c>
      <x:c r="F34" s="0" t="s">
        <x:v>48</x:v>
      </x:c>
      <x:c r="G34" s="0" t="s">
        <x:v>49</x:v>
      </x:c>
      <x:c r="H34" s="0">
        <x:v>87.3</x:v>
      </x:c>
    </x:row>
    <x:row r="35" spans="1:8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50</x:v>
      </x:c>
      <x:c r="F35" s="0" t="s">
        <x:v>50</x:v>
      </x:c>
      <x:c r="G35" s="0" t="s">
        <x:v>49</x:v>
      </x:c>
      <x:c r="H35" s="0">
        <x:v>85.2</x:v>
      </x:c>
    </x:row>
    <x:row r="36" spans="1:8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48</x:v>
      </x:c>
      <x:c r="F36" s="0" t="s">
        <x:v>48</x:v>
      </x:c>
      <x:c r="G36" s="0" t="s">
        <x:v>49</x:v>
      </x:c>
      <x:c r="H36" s="0">
        <x:v>88</x:v>
      </x:c>
    </x:row>
    <x:row r="37" spans="1:8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50</x:v>
      </x:c>
      <x:c r="F37" s="0" t="s">
        <x:v>50</x:v>
      </x:c>
      <x:c r="G37" s="0" t="s">
        <x:v>49</x:v>
      </x:c>
      <x:c r="H37" s="0">
        <x:v>86</x:v>
      </x:c>
    </x:row>
    <x:row r="38" spans="1:8">
      <x:c r="A38" s="0" t="s">
        <x:v>2</x:v>
      </x:c>
      <x:c r="B38" s="0" t="s">
        <x:v>4</x:v>
      </x:c>
      <x:c r="C38" s="0" t="s">
        <x:v>85</x:v>
      </x:c>
      <x:c r="D38" s="0" t="s">
        <x:v>86</x:v>
      </x:c>
      <x:c r="E38" s="0" t="s">
        <x:v>48</x:v>
      </x:c>
      <x:c r="F38" s="0" t="s">
        <x:v>48</x:v>
      </x:c>
      <x:c r="G38" s="0" t="s">
        <x:v>49</x:v>
      </x:c>
      <x:c r="H38" s="0">
        <x:v>88.7</x:v>
      </x:c>
    </x:row>
    <x:row r="39" spans="1:8">
      <x:c r="A39" s="0" t="s">
        <x:v>2</x:v>
      </x:c>
      <x:c r="B39" s="0" t="s">
        <x:v>4</x:v>
      </x:c>
      <x:c r="C39" s="0" t="s">
        <x:v>85</x:v>
      </x:c>
      <x:c r="D39" s="0" t="s">
        <x:v>86</x:v>
      </x:c>
      <x:c r="E39" s="0" t="s">
        <x:v>50</x:v>
      </x:c>
      <x:c r="F39" s="0" t="s">
        <x:v>50</x:v>
      </x:c>
      <x:c r="G39" s="0" t="s">
        <x:v>49</x:v>
      </x:c>
      <x:c r="H39" s="0">
        <x:v>86.4</x:v>
      </x:c>
    </x:row>
    <x:row r="40" spans="1:8">
      <x:c r="A40" s="0" t="s">
        <x:v>2</x:v>
      </x:c>
      <x:c r="B40" s="0" t="s">
        <x:v>4</x:v>
      </x:c>
      <x:c r="C40" s="0" t="s">
        <x:v>87</x:v>
      </x:c>
      <x:c r="D40" s="0" t="s">
        <x:v>88</x:v>
      </x:c>
      <x:c r="E40" s="0" t="s">
        <x:v>48</x:v>
      </x:c>
      <x:c r="F40" s="0" t="s">
        <x:v>48</x:v>
      </x:c>
      <x:c r="G40" s="0" t="s">
        <x:v>49</x:v>
      </x:c>
      <x:c r="H40" s="0">
        <x:v>89.2</x:v>
      </x:c>
    </x:row>
    <x:row r="41" spans="1:8">
      <x:c r="A41" s="0" t="s">
        <x:v>2</x:v>
      </x:c>
      <x:c r="B41" s="0" t="s">
        <x:v>4</x:v>
      </x:c>
      <x:c r="C41" s="0" t="s">
        <x:v>87</x:v>
      </x:c>
      <x:c r="D41" s="0" t="s">
        <x:v>88</x:v>
      </x:c>
      <x:c r="E41" s="0" t="s">
        <x:v>50</x:v>
      </x:c>
      <x:c r="F41" s="0" t="s">
        <x:v>50</x:v>
      </x:c>
      <x:c r="G41" s="0" t="s">
        <x:v>49</x:v>
      </x:c>
      <x:c r="H41" s="0">
        <x:v>87</x:v>
      </x:c>
    </x:row>
    <x:row r="42" spans="1:8">
      <x:c r="A42" s="0" t="s">
        <x:v>2</x:v>
      </x:c>
      <x:c r="B42" s="0" t="s">
        <x:v>4</x:v>
      </x:c>
      <x:c r="C42" s="0" t="s">
        <x:v>89</x:v>
      </x:c>
      <x:c r="D42" s="0" t="s">
        <x:v>90</x:v>
      </x:c>
      <x:c r="E42" s="0" t="s">
        <x:v>48</x:v>
      </x:c>
      <x:c r="F42" s="0" t="s">
        <x:v>48</x:v>
      </x:c>
      <x:c r="G42" s="0" t="s">
        <x:v>49</x:v>
      </x:c>
      <x:c r="H42" s="0">
        <x:v>90.1</x:v>
      </x:c>
    </x:row>
    <x:row r="43" spans="1:8">
      <x:c r="A43" s="0" t="s">
        <x:v>2</x:v>
      </x:c>
      <x:c r="B43" s="0" t="s">
        <x:v>4</x:v>
      </x:c>
      <x:c r="C43" s="0" t="s">
        <x:v>89</x:v>
      </x:c>
      <x:c r="D43" s="0" t="s">
        <x:v>90</x:v>
      </x:c>
      <x:c r="E43" s="0" t="s">
        <x:v>50</x:v>
      </x:c>
      <x:c r="F43" s="0" t="s">
        <x:v>50</x:v>
      </x:c>
      <x:c r="G43" s="0" t="s">
        <x:v>49</x:v>
      </x:c>
      <x:c r="H43" s="0">
        <x:v>87.9</x:v>
      </x:c>
    </x:row>
    <x:row r="44" spans="1:8">
      <x:c r="A44" s="0" t="s">
        <x:v>2</x:v>
      </x:c>
      <x:c r="B44" s="0" t="s">
        <x:v>4</x:v>
      </x:c>
      <x:c r="C44" s="0" t="s">
        <x:v>91</x:v>
      </x:c>
      <x:c r="D44" s="0" t="s">
        <x:v>92</x:v>
      </x:c>
      <x:c r="E44" s="0" t="s">
        <x:v>48</x:v>
      </x:c>
      <x:c r="F44" s="0" t="s">
        <x:v>48</x:v>
      </x:c>
      <x:c r="G44" s="0" t="s">
        <x:v>49</x:v>
      </x:c>
      <x:c r="H44" s="0">
        <x:v>90.5</x:v>
      </x:c>
    </x:row>
    <x:row r="45" spans="1:8">
      <x:c r="A45" s="0" t="s">
        <x:v>2</x:v>
      </x:c>
      <x:c r="B45" s="0" t="s">
        <x:v>4</x:v>
      </x:c>
      <x:c r="C45" s="0" t="s">
        <x:v>91</x:v>
      </x:c>
      <x:c r="D45" s="0" t="s">
        <x:v>92</x:v>
      </x:c>
      <x:c r="E45" s="0" t="s">
        <x:v>50</x:v>
      </x:c>
      <x:c r="F45" s="0" t="s">
        <x:v>50</x:v>
      </x:c>
      <x:c r="G45" s="0" t="s">
        <x:v>49</x:v>
      </x:c>
      <x:c r="H45" s="0">
        <x:v>88.6</x:v>
      </x:c>
    </x:row>
    <x:row r="46" spans="1:8">
      <x:c r="A46" s="0" t="s">
        <x:v>2</x:v>
      </x:c>
      <x:c r="B46" s="0" t="s">
        <x:v>4</x:v>
      </x:c>
      <x:c r="C46" s="0" t="s">
        <x:v>93</x:v>
      </x:c>
      <x:c r="D46" s="0" t="s">
        <x:v>94</x:v>
      </x:c>
      <x:c r="E46" s="0" t="s">
        <x:v>48</x:v>
      </x:c>
      <x:c r="F46" s="0" t="s">
        <x:v>48</x:v>
      </x:c>
      <x:c r="G46" s="0" t="s">
        <x:v>49</x:v>
      </x:c>
      <x:c r="H46" s="0">
        <x:v>91.2</x:v>
      </x:c>
    </x:row>
    <x:row r="47" spans="1:8">
      <x:c r="A47" s="0" t="s">
        <x:v>2</x:v>
      </x:c>
      <x:c r="B47" s="0" t="s">
        <x:v>4</x:v>
      </x:c>
      <x:c r="C47" s="0" t="s">
        <x:v>93</x:v>
      </x:c>
      <x:c r="D47" s="0" t="s">
        <x:v>94</x:v>
      </x:c>
      <x:c r="E47" s="0" t="s">
        <x:v>50</x:v>
      </x:c>
      <x:c r="F47" s="0" t="s">
        <x:v>50</x:v>
      </x:c>
      <x:c r="G47" s="0" t="s">
        <x:v>49</x:v>
      </x:c>
      <x:c r="H47" s="0">
        <x:v>88.7</x:v>
      </x:c>
    </x:row>
    <x:row r="48" spans="1:8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48</x:v>
      </x:c>
      <x:c r="F48" s="0" t="s">
        <x:v>48</x:v>
      </x:c>
      <x:c r="G48" s="0" t="s">
        <x:v>49</x:v>
      </x:c>
      <x:c r="H48" s="0">
        <x:v>91.8</x:v>
      </x:c>
    </x:row>
    <x:row r="49" spans="1:8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50</x:v>
      </x:c>
      <x:c r="F49" s="0" t="s">
        <x:v>50</x:v>
      </x:c>
      <x:c r="G49" s="0" t="s">
        <x:v>49</x:v>
      </x:c>
      <x:c r="H49" s="0">
        <x:v>89.5</x:v>
      </x:c>
    </x:row>
    <x:row r="50" spans="1:8">
      <x:c r="A50" s="0" t="s">
        <x:v>2</x:v>
      </x:c>
      <x:c r="B50" s="0" t="s">
        <x:v>4</x:v>
      </x:c>
      <x:c r="C50" s="0" t="s">
        <x:v>97</x:v>
      </x:c>
      <x:c r="D50" s="0" t="s">
        <x:v>98</x:v>
      </x:c>
      <x:c r="E50" s="0" t="s">
        <x:v>48</x:v>
      </x:c>
      <x:c r="F50" s="0" t="s">
        <x:v>48</x:v>
      </x:c>
      <x:c r="G50" s="0" t="s">
        <x:v>49</x:v>
      </x:c>
      <x:c r="H50" s="0">
        <x:v>92.2</x:v>
      </x:c>
    </x:row>
    <x:row r="51" spans="1:8">
      <x:c r="A51" s="0" t="s">
        <x:v>2</x:v>
      </x:c>
      <x:c r="B51" s="0" t="s">
        <x:v>4</x:v>
      </x:c>
      <x:c r="C51" s="0" t="s">
        <x:v>97</x:v>
      </x:c>
      <x:c r="D51" s="0" t="s">
        <x:v>98</x:v>
      </x:c>
      <x:c r="E51" s="0" t="s">
        <x:v>50</x:v>
      </x:c>
      <x:c r="F51" s="0" t="s">
        <x:v>50</x:v>
      </x:c>
      <x:c r="G51" s="0" t="s">
        <x:v>49</x:v>
      </x:c>
      <x:c r="H51" s="0">
        <x:v>89.6</x:v>
      </x:c>
    </x:row>
    <x:row r="52" spans="1:8">
      <x:c r="A52" s="0" t="s">
        <x:v>2</x:v>
      </x:c>
      <x:c r="B52" s="0" t="s">
        <x:v>4</x:v>
      </x:c>
      <x:c r="C52" s="0" t="s">
        <x:v>99</x:v>
      </x:c>
      <x:c r="D52" s="0" t="s">
        <x:v>100</x:v>
      </x:c>
      <x:c r="E52" s="0" t="s">
        <x:v>48</x:v>
      </x:c>
      <x:c r="F52" s="0" t="s">
        <x:v>48</x:v>
      </x:c>
      <x:c r="G52" s="0" t="s">
        <x:v>49</x:v>
      </x:c>
      <x:c r="H52" s="0">
        <x:v>92.3</x:v>
      </x:c>
    </x:row>
    <x:row r="53" spans="1:8">
      <x:c r="A53" s="0" t="s">
        <x:v>2</x:v>
      </x:c>
      <x:c r="B53" s="0" t="s">
        <x:v>4</x:v>
      </x:c>
      <x:c r="C53" s="0" t="s">
        <x:v>99</x:v>
      </x:c>
      <x:c r="D53" s="0" t="s">
        <x:v>100</x:v>
      </x:c>
      <x:c r="E53" s="0" t="s">
        <x:v>50</x:v>
      </x:c>
      <x:c r="F53" s="0" t="s">
        <x:v>50</x:v>
      </x:c>
      <x:c r="G53" s="0" t="s">
        <x:v>49</x:v>
      </x:c>
      <x:c r="H53" s="0">
        <x:v>90.5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13"/>
      </x:sharedItems>
    </x:cacheField>
    <x:cacheField name="Statistic Label">
      <x:sharedItems count="1">
        <x:s v=" Proportion Who Have Completed Full -Time Education"/>
      </x:sharedItems>
    </x:cacheField>
    <x:cacheField name="C02076V03371">
      <x:sharedItems count="26"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</x:sharedItems>
    </x:cacheField>
    <x:cacheField name="Single Year of Age">
      <x:sharedItems count="26"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9" maxValue="92.3" count="49">
        <x:n v="1.2"/>
        <x:n v="0.9"/>
        <x:n v="2.2"/>
        <x:n v="2"/>
        <x:n v="5"/>
        <x:n v="4.4"/>
        <x:n v="16.2"/>
        <x:n v="14.4"/>
        <x:n v="27.4"/>
        <x:n v="24.8"/>
        <x:n v="35.4"/>
        <x:n v="31.5"/>
        <x:n v="42.3"/>
        <x:n v="37.6"/>
        <x:n v="54.3"/>
        <x:n v="49.2"/>
        <x:n v="66.8"/>
        <x:n v="64.4"/>
        <x:n v="73.6"/>
        <x:n v="72.5"/>
        <x:n v="78.5"/>
        <x:n v="77.4"/>
        <x:n v="80.6"/>
        <x:n v="79.2"/>
        <x:n v="82.4"/>
        <x:n v="82.6"/>
        <x:n v="83.8"/>
        <x:n v="85.1"/>
        <x:n v="83.6"/>
        <x:n v="86.7"/>
        <x:n v="84.8"/>
        <x:n v="87.3"/>
        <x:n v="85.2"/>
        <x:n v="88"/>
        <x:n v="86"/>
        <x:n v="88.7"/>
        <x:n v="86.4"/>
        <x:n v="89.2"/>
        <x:n v="87"/>
        <x:n v="90.1"/>
        <x:n v="87.9"/>
        <x:n v="90.5"/>
        <x:n v="88.6"/>
        <x:n v="91.2"/>
        <x:n v="91.8"/>
        <x:n v="89.5"/>
        <x:n v="92.2"/>
        <x:n v="89.6"/>
        <x:n v="92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13"/>
    <s v=" Proportion Who Have Completed Full -Time Education"/>
    <s v="015"/>
    <s v="15 years"/>
    <s v="2011"/>
    <s v="2011"/>
    <s v="%"/>
    <n v="1.2"/>
  </r>
  <r>
    <s v="PPO13"/>
    <s v=" Proportion Who Have Completed Full -Time Education"/>
    <s v="015"/>
    <s v="15 years"/>
    <s v="2016"/>
    <s v="2016"/>
    <s v="%"/>
    <n v="0.9"/>
  </r>
  <r>
    <s v="PPO13"/>
    <s v=" Proportion Who Have Completed Full -Time Education"/>
    <s v="016"/>
    <s v="16 years"/>
    <s v="2011"/>
    <s v="2011"/>
    <s v="%"/>
    <n v="2.2"/>
  </r>
  <r>
    <s v="PPO13"/>
    <s v=" Proportion Who Have Completed Full -Time Education"/>
    <s v="016"/>
    <s v="16 years"/>
    <s v="2016"/>
    <s v="2016"/>
    <s v="%"/>
    <n v="2"/>
  </r>
  <r>
    <s v="PPO13"/>
    <s v=" Proportion Who Have Completed Full -Time Education"/>
    <s v="017"/>
    <s v="17 years"/>
    <s v="2011"/>
    <s v="2011"/>
    <s v="%"/>
    <n v="5"/>
  </r>
  <r>
    <s v="PPO13"/>
    <s v=" Proportion Who Have Completed Full -Time Education"/>
    <s v="017"/>
    <s v="17 years"/>
    <s v="2016"/>
    <s v="2016"/>
    <s v="%"/>
    <n v="4.4"/>
  </r>
  <r>
    <s v="PPO13"/>
    <s v=" Proportion Who Have Completed Full -Time Education"/>
    <s v="018"/>
    <s v="18 years"/>
    <s v="2011"/>
    <s v="2011"/>
    <s v="%"/>
    <n v="16.2"/>
  </r>
  <r>
    <s v="PPO13"/>
    <s v=" Proportion Who Have Completed Full -Time Education"/>
    <s v="018"/>
    <s v="18 years"/>
    <s v="2016"/>
    <s v="2016"/>
    <s v="%"/>
    <n v="14.4"/>
  </r>
  <r>
    <s v="PPO13"/>
    <s v=" Proportion Who Have Completed Full -Time Education"/>
    <s v="019"/>
    <s v="19 years"/>
    <s v="2011"/>
    <s v="2011"/>
    <s v="%"/>
    <n v="27.4"/>
  </r>
  <r>
    <s v="PPO13"/>
    <s v=" Proportion Who Have Completed Full -Time Education"/>
    <s v="019"/>
    <s v="19 years"/>
    <s v="2016"/>
    <s v="2016"/>
    <s v="%"/>
    <n v="24.8"/>
  </r>
  <r>
    <s v="PPO13"/>
    <s v=" Proportion Who Have Completed Full -Time Education"/>
    <s v="020"/>
    <s v="20 years"/>
    <s v="2011"/>
    <s v="2011"/>
    <s v="%"/>
    <n v="35.4"/>
  </r>
  <r>
    <s v="PPO13"/>
    <s v=" Proportion Who Have Completed Full -Time Education"/>
    <s v="020"/>
    <s v="20 years"/>
    <s v="2016"/>
    <s v="2016"/>
    <s v="%"/>
    <n v="31.5"/>
  </r>
  <r>
    <s v="PPO13"/>
    <s v=" Proportion Who Have Completed Full -Time Education"/>
    <s v="021"/>
    <s v="21 years"/>
    <s v="2011"/>
    <s v="2011"/>
    <s v="%"/>
    <n v="42.3"/>
  </r>
  <r>
    <s v="PPO13"/>
    <s v=" Proportion Who Have Completed Full -Time Education"/>
    <s v="021"/>
    <s v="21 years"/>
    <s v="2016"/>
    <s v="2016"/>
    <s v="%"/>
    <n v="37.6"/>
  </r>
  <r>
    <s v="PPO13"/>
    <s v=" Proportion Who Have Completed Full -Time Education"/>
    <s v="022"/>
    <s v="22 years"/>
    <s v="2011"/>
    <s v="2011"/>
    <s v="%"/>
    <n v="54.3"/>
  </r>
  <r>
    <s v="PPO13"/>
    <s v=" Proportion Who Have Completed Full -Time Education"/>
    <s v="022"/>
    <s v="22 years"/>
    <s v="2016"/>
    <s v="2016"/>
    <s v="%"/>
    <n v="49.2"/>
  </r>
  <r>
    <s v="PPO13"/>
    <s v=" Proportion Who Have Completed Full -Time Education"/>
    <s v="023"/>
    <s v="23 years"/>
    <s v="2011"/>
    <s v="2011"/>
    <s v="%"/>
    <n v="66.8"/>
  </r>
  <r>
    <s v="PPO13"/>
    <s v=" Proportion Who Have Completed Full -Time Education"/>
    <s v="023"/>
    <s v="23 years"/>
    <s v="2016"/>
    <s v="2016"/>
    <s v="%"/>
    <n v="64.4"/>
  </r>
  <r>
    <s v="PPO13"/>
    <s v=" Proportion Who Have Completed Full -Time Education"/>
    <s v="024"/>
    <s v="24 years"/>
    <s v="2011"/>
    <s v="2011"/>
    <s v="%"/>
    <n v="73.6"/>
  </r>
  <r>
    <s v="PPO13"/>
    <s v=" Proportion Who Have Completed Full -Time Education"/>
    <s v="024"/>
    <s v="24 years"/>
    <s v="2016"/>
    <s v="2016"/>
    <s v="%"/>
    <n v="72.5"/>
  </r>
  <r>
    <s v="PPO13"/>
    <s v=" Proportion Who Have Completed Full -Time Education"/>
    <s v="025"/>
    <s v="25 years"/>
    <s v="2011"/>
    <s v="2011"/>
    <s v="%"/>
    <n v="78.5"/>
  </r>
  <r>
    <s v="PPO13"/>
    <s v=" Proportion Who Have Completed Full -Time Education"/>
    <s v="025"/>
    <s v="25 years"/>
    <s v="2016"/>
    <s v="2016"/>
    <s v="%"/>
    <n v="77.4"/>
  </r>
  <r>
    <s v="PPO13"/>
    <s v=" Proportion Who Have Completed Full -Time Education"/>
    <s v="026"/>
    <s v="26 years"/>
    <s v="2011"/>
    <s v="2011"/>
    <s v="%"/>
    <n v="80.6"/>
  </r>
  <r>
    <s v="PPO13"/>
    <s v=" Proportion Who Have Completed Full -Time Education"/>
    <s v="026"/>
    <s v="26 years"/>
    <s v="2016"/>
    <s v="2016"/>
    <s v="%"/>
    <n v="79.2"/>
  </r>
  <r>
    <s v="PPO13"/>
    <s v=" Proportion Who Have Completed Full -Time Education"/>
    <s v="027"/>
    <s v="27 years"/>
    <s v="2011"/>
    <s v="2011"/>
    <s v="%"/>
    <n v="82.4"/>
  </r>
  <r>
    <s v="PPO13"/>
    <s v=" Proportion Who Have Completed Full -Time Education"/>
    <s v="027"/>
    <s v="27 years"/>
    <s v="2016"/>
    <s v="2016"/>
    <s v="%"/>
    <n v="82.6"/>
  </r>
  <r>
    <s v="PPO13"/>
    <s v=" Proportion Who Have Completed Full -Time Education"/>
    <s v="028"/>
    <s v="28 years"/>
    <s v="2011"/>
    <s v="2011"/>
    <s v="%"/>
    <n v="83.8"/>
  </r>
  <r>
    <s v="PPO13"/>
    <s v=" Proportion Who Have Completed Full -Time Education"/>
    <s v="028"/>
    <s v="28 years"/>
    <s v="2016"/>
    <s v="2016"/>
    <s v="%"/>
    <n v="82.4"/>
  </r>
  <r>
    <s v="PPO13"/>
    <s v=" Proportion Who Have Completed Full -Time Education"/>
    <s v="029"/>
    <s v="29 years"/>
    <s v="2011"/>
    <s v="2011"/>
    <s v="%"/>
    <n v="85.1"/>
  </r>
  <r>
    <s v="PPO13"/>
    <s v=" Proportion Who Have Completed Full -Time Education"/>
    <s v="029"/>
    <s v="29 years"/>
    <s v="2016"/>
    <s v="2016"/>
    <s v="%"/>
    <n v="83.6"/>
  </r>
  <r>
    <s v="PPO13"/>
    <s v=" Proportion Who Have Completed Full -Time Education"/>
    <s v="030"/>
    <s v="30 years"/>
    <s v="2011"/>
    <s v="2011"/>
    <s v="%"/>
    <n v="86.7"/>
  </r>
  <r>
    <s v="PPO13"/>
    <s v=" Proportion Who Have Completed Full -Time Education"/>
    <s v="030"/>
    <s v="30 years"/>
    <s v="2016"/>
    <s v="2016"/>
    <s v="%"/>
    <n v="84.8"/>
  </r>
  <r>
    <s v="PPO13"/>
    <s v=" Proportion Who Have Completed Full -Time Education"/>
    <s v="031"/>
    <s v="31 years"/>
    <s v="2011"/>
    <s v="2011"/>
    <s v="%"/>
    <n v="87.3"/>
  </r>
  <r>
    <s v="PPO13"/>
    <s v=" Proportion Who Have Completed Full -Time Education"/>
    <s v="031"/>
    <s v="31 years"/>
    <s v="2016"/>
    <s v="2016"/>
    <s v="%"/>
    <n v="85.2"/>
  </r>
  <r>
    <s v="PPO13"/>
    <s v=" Proportion Who Have Completed Full -Time Education"/>
    <s v="032"/>
    <s v="32 years"/>
    <s v="2011"/>
    <s v="2011"/>
    <s v="%"/>
    <n v="88"/>
  </r>
  <r>
    <s v="PPO13"/>
    <s v=" Proportion Who Have Completed Full -Time Education"/>
    <s v="032"/>
    <s v="32 years"/>
    <s v="2016"/>
    <s v="2016"/>
    <s v="%"/>
    <n v="86"/>
  </r>
  <r>
    <s v="PPO13"/>
    <s v=" Proportion Who Have Completed Full -Time Education"/>
    <s v="033"/>
    <s v="33 years"/>
    <s v="2011"/>
    <s v="2011"/>
    <s v="%"/>
    <n v="88.7"/>
  </r>
  <r>
    <s v="PPO13"/>
    <s v=" Proportion Who Have Completed Full -Time Education"/>
    <s v="033"/>
    <s v="33 years"/>
    <s v="2016"/>
    <s v="2016"/>
    <s v="%"/>
    <n v="86.4"/>
  </r>
  <r>
    <s v="PPO13"/>
    <s v=" Proportion Who Have Completed Full -Time Education"/>
    <s v="034"/>
    <s v="34 years"/>
    <s v="2011"/>
    <s v="2011"/>
    <s v="%"/>
    <n v="89.2"/>
  </r>
  <r>
    <s v="PPO13"/>
    <s v=" Proportion Who Have Completed Full -Time Education"/>
    <s v="034"/>
    <s v="34 years"/>
    <s v="2016"/>
    <s v="2016"/>
    <s v="%"/>
    <n v="87"/>
  </r>
  <r>
    <s v="PPO13"/>
    <s v=" Proportion Who Have Completed Full -Time Education"/>
    <s v="035"/>
    <s v="35 years"/>
    <s v="2011"/>
    <s v="2011"/>
    <s v="%"/>
    <n v="90.1"/>
  </r>
  <r>
    <s v="PPO13"/>
    <s v=" Proportion Who Have Completed Full -Time Education"/>
    <s v="035"/>
    <s v="35 years"/>
    <s v="2016"/>
    <s v="2016"/>
    <s v="%"/>
    <n v="87.9"/>
  </r>
  <r>
    <s v="PPO13"/>
    <s v=" Proportion Who Have Completed Full -Time Education"/>
    <s v="036"/>
    <s v="36 years"/>
    <s v="2011"/>
    <s v="2011"/>
    <s v="%"/>
    <n v="90.5"/>
  </r>
  <r>
    <s v="PPO13"/>
    <s v=" Proportion Who Have Completed Full -Time Education"/>
    <s v="036"/>
    <s v="36 years"/>
    <s v="2016"/>
    <s v="2016"/>
    <s v="%"/>
    <n v="88.6"/>
  </r>
  <r>
    <s v="PPO13"/>
    <s v=" Proportion Who Have Completed Full -Time Education"/>
    <s v="037"/>
    <s v="37 years"/>
    <s v="2011"/>
    <s v="2011"/>
    <s v="%"/>
    <n v="91.2"/>
  </r>
  <r>
    <s v="PPO13"/>
    <s v=" Proportion Who Have Completed Full -Time Education"/>
    <s v="037"/>
    <s v="37 years"/>
    <s v="2016"/>
    <s v="2016"/>
    <s v="%"/>
    <n v="88.7"/>
  </r>
  <r>
    <s v="PPO13"/>
    <s v=" Proportion Who Have Completed Full -Time Education"/>
    <s v="038"/>
    <s v="38 years"/>
    <s v="2011"/>
    <s v="2011"/>
    <s v="%"/>
    <n v="91.8"/>
  </r>
  <r>
    <s v="PPO13"/>
    <s v=" Proportion Who Have Completed Full -Time Education"/>
    <s v="038"/>
    <s v="38 years"/>
    <s v="2016"/>
    <s v="2016"/>
    <s v="%"/>
    <n v="89.5"/>
  </r>
  <r>
    <s v="PPO13"/>
    <s v=" Proportion Who Have Completed Full -Time Education"/>
    <s v="039"/>
    <s v="39 years"/>
    <s v="2011"/>
    <s v="2011"/>
    <s v="%"/>
    <n v="92.2"/>
  </r>
  <r>
    <s v="PPO13"/>
    <s v=" Proportion Who Have Completed Full -Time Education"/>
    <s v="039"/>
    <s v="39 years"/>
    <s v="2016"/>
    <s v="2016"/>
    <s v="%"/>
    <n v="89.6"/>
  </r>
  <r>
    <s v="PPO13"/>
    <s v=" Proportion Who Have Completed Full -Time Education"/>
    <s v="040"/>
    <s v="40 years"/>
    <s v="2011"/>
    <s v="2011"/>
    <s v="%"/>
    <n v="92.3"/>
  </r>
  <r>
    <s v="PPO13"/>
    <s v=" Proportion Who Have Completed Full -Time Education"/>
    <s v="040"/>
    <s v="40 years"/>
    <s v="2016"/>
    <s v="2016"/>
    <s v="%"/>
    <n v="90.5"/>
  </r>
</pivotCacheRecords>
</file>