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9ec04bcf8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13f29c44d46c2813842739cbc5f85.psmdcp" Id="R8d0df29f99df48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<x:sst xmlns:x="http://schemas.openxmlformats.org/spreadsheetml/2006/main">
  <x:si>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</x:si>
  <x:si>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</x:si>
  <x:si>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PPO11</x:t>
  </x:si>
  <x:si>
    <x:t>Name</x:t>
  </x:si>
  <x:si>
    <x:t>Median Weekly Earnings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</x:si>
  <x:si>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</x:si>
  <x:si>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</x:si>
  <x:si>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</x:si>
  <x:si>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</x:si>
  <x:si>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</x:si>
  <x:si>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</x:si>
  <x:si>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</x:si>
  <x:si>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</x:si>
  <x:si>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</x:si>
  <x:si>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</x:si>
  <x:si>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</x:si>
  <x:si>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</x:si>
  <x:si>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</x:si>
  <x:si>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</x:si>
  <x:si>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</x:si>
  <x:si>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</x:si>
  <x:si>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</x:si>
  <x:si>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</x:si>
  <x:si>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</x:si>
  <x:si>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</x:si>
  <x:si>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</x:si>
  <x:si>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</x:si>
  <x:si>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</x:si>
  <x:si>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</x:si>
  <x:si>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</x:si>
  <x:si>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</x:si>
  <x:si>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</x:si>
  <x:si>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</x:si>
  <x:si>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</x:si>
  <x:si>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</x:si>
  <x:si>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</x:si>
  <x:si>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</x:si>
  <x:si>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</x:si>
  <x:si>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</x:si>
  <x:si>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</x:si>
  <x:si>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</x:si>
  <x:si>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</x:si>
  <x:si>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</x:si>
  <x:si>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</x:si>
  <x:si>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</x:si>
  <x:si>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</x:si>
  <x:si>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</x:si>
  <x:si>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</x:si>
  <x:si>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</x:si>
  <x:si>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</x:si>
  <x:si>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</x:si>
  <x:si>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</x:si>
  <x:si>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</x:si>
  <x:si>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</x:si>
  <x:si>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</x:si>
  <x:si>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</x:si>
  <x:si>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Euro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</x:si>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</x:sst>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C01936V02368"/>
    <x:tableColumn id="8" name="Outcome Yea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54</x:v>
      </x:c>
      <x:c r="J3" s="0" t="s">
        <x:v>54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54</x:v>
      </x:c>
      <x:c r="J5" s="0" t="s">
        <x:v>54</x:v>
      </x:c>
      <x:c r="K5" s="0" t="s">
        <x:v>56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 t="s">
        <x:v>55</x:v>
      </x:c>
      <x:c r="K6" s="0" t="s">
        <x:v>56</x:v>
      </x:c>
      <x:c r="L6" s="0">
        <x:v>230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59</x:v>
      </x:c>
      <x:c r="I7" s="0" t="s">
        <x:v>54</x:v>
      </x:c>
      <x:c r="J7" s="0" t="s">
        <x:v>54</x:v>
      </x:c>
      <x:c r="K7" s="0" t="s">
        <x:v>56</x:v>
      </x:c>
      <x:c r="L7" s="0">
        <x:v>210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60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60</x:v>
      </x:c>
      <x:c r="H9" s="0" t="s">
        <x:v>60</x:v>
      </x:c>
      <x:c r="I9" s="0" t="s">
        <x:v>54</x:v>
      </x:c>
      <x:c r="J9" s="0" t="s">
        <x:v>54</x:v>
      </x:c>
      <x:c r="K9" s="0" t="s">
        <x:v>56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61</x:v>
      </x:c>
      <x:c r="I10" s="0" t="s">
        <x:v>55</x:v>
      </x:c>
      <x:c r="J10" s="0" t="s">
        <x:v>55</x:v>
      </x:c>
      <x:c r="K10" s="0" t="s">
        <x:v>56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61</x:v>
      </x:c>
      <x:c r="I11" s="0" t="s">
        <x:v>54</x:v>
      </x:c>
      <x:c r="J11" s="0" t="s">
        <x:v>54</x:v>
      </x:c>
      <x:c r="K11" s="0" t="s">
        <x:v>56</x:v>
      </x:c>
      <x:c r="L11" s="0">
        <x:v>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62</x:v>
      </x:c>
      <x:c r="I13" s="0" t="s">
        <x:v>54</x:v>
      </x:c>
      <x:c r="J13" s="0" t="s">
        <x:v>54</x:v>
      </x:c>
      <x:c r="K13" s="0" t="s">
        <x:v>56</x:v>
      </x:c>
      <x:c r="L13" s="0">
        <x:v>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54</x:v>
      </x:c>
      <x:c r="J15" s="0" t="s">
        <x:v>54</x:v>
      </x:c>
      <x:c r="K15" s="0" t="s">
        <x:v>56</x:v>
      </x:c>
      <x:c r="L15" s="0" t="s">
        <x:v>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54</x:v>
      </x:c>
      <x:c r="J17" s="0" t="s">
        <x:v>54</x:v>
      </x:c>
      <x:c r="K17" s="0" t="s">
        <x:v>56</x:v>
      </x:c>
      <x:c r="L17" s="0">
        <x:v>235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59</x:v>
      </x:c>
      <x:c r="I19" s="0" t="s">
        <x:v>54</x:v>
      </x:c>
      <x:c r="J19" s="0" t="s">
        <x:v>54</x:v>
      </x:c>
      <x:c r="K19" s="0" t="s">
        <x:v>56</x:v>
      </x:c>
      <x:c r="L19" s="0">
        <x:v>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54</x:v>
      </x:c>
      <x:c r="J21" s="0" t="s">
        <x:v>54</x:v>
      </x:c>
      <x:c r="K21" s="0" t="s">
        <x:v>56</x:v>
      </x:c>
      <x:c r="L21" s="0">
        <x:v>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61</x:v>
      </x:c>
      <x:c r="H23" s="0" t="s">
        <x:v>61</x:v>
      </x:c>
      <x:c r="I23" s="0" t="s">
        <x:v>54</x:v>
      </x:c>
      <x:c r="J23" s="0" t="s">
        <x:v>54</x:v>
      </x:c>
      <x:c r="K23" s="0" t="s">
        <x:v>56</x:v>
      </x:c>
      <x:c r="L23" s="0">
        <x:v>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62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62</x:v>
      </x:c>
      <x:c r="H25" s="0" t="s">
        <x:v>62</x:v>
      </x:c>
      <x:c r="I25" s="0" t="s">
        <x:v>54</x:v>
      </x:c>
      <x:c r="J25" s="0" t="s">
        <x:v>54</x:v>
      </x:c>
      <x:c r="K25" s="0" t="s">
        <x:v>56</x:v>
      </x:c>
      <x:c r="L25" s="0">
        <x:v>330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195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54</x:v>
      </x:c>
      <x:c r="J27" s="0" t="s">
        <x:v>54</x:v>
      </x:c>
      <x:c r="K27" s="0" t="s">
        <x:v>56</x:v>
      </x:c>
      <x:c r="L27" s="0" t="s">
        <x:v>57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52</x:v>
      </x:c>
      <x:c r="F28" s="0" t="s">
        <x:v>53</x:v>
      </x:c>
      <x:c r="G28" s="0" t="s">
        <x:v>58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52</x:v>
      </x:c>
      <x:c r="F29" s="0" t="s">
        <x:v>53</x:v>
      </x:c>
      <x:c r="G29" s="0" t="s">
        <x:v>58</x:v>
      </x:c>
      <x:c r="H29" s="0" t="s">
        <x:v>58</x:v>
      </x:c>
      <x:c r="I29" s="0" t="s">
        <x:v>54</x:v>
      </x:c>
      <x:c r="J29" s="0" t="s">
        <x:v>54</x:v>
      </x:c>
      <x:c r="K29" s="0" t="s">
        <x:v>56</x:v>
      </x:c>
      <x:c r="L29" s="0">
        <x:v>195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53</x:v>
      </x:c>
      <x:c r="G30" s="0" t="s">
        <x:v>59</x:v>
      </x:c>
      <x:c r="H30" s="0" t="s">
        <x:v>59</x:v>
      </x:c>
      <x:c r="I30" s="0" t="s">
        <x:v>55</x:v>
      </x:c>
      <x:c r="J30" s="0" t="s">
        <x:v>55</x:v>
      </x:c>
      <x:c r="K30" s="0" t="s">
        <x:v>56</x:v>
      </x:c>
      <x:c r="L30" s="0">
        <x:v>260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52</x:v>
      </x:c>
      <x:c r="F31" s="0" t="s">
        <x:v>53</x:v>
      </x:c>
      <x:c r="G31" s="0" t="s">
        <x:v>59</x:v>
      </x:c>
      <x:c r="H31" s="0" t="s">
        <x:v>59</x:v>
      </x:c>
      <x:c r="I31" s="0" t="s">
        <x:v>54</x:v>
      </x:c>
      <x:c r="J31" s="0" t="s">
        <x:v>54</x:v>
      </x:c>
      <x:c r="K31" s="0" t="s">
        <x:v>56</x:v>
      </x:c>
      <x:c r="L31" s="0">
        <x:v>235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52</x:v>
      </x:c>
      <x:c r="F32" s="0" t="s">
        <x:v>53</x:v>
      </x:c>
      <x:c r="G32" s="0" t="s">
        <x:v>60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53</x:v>
      </x:c>
      <x:c r="G33" s="0" t="s">
        <x:v>60</x:v>
      </x:c>
      <x:c r="H33" s="0" t="s">
        <x:v>60</x:v>
      </x:c>
      <x:c r="I33" s="0" t="s">
        <x:v>54</x:v>
      </x:c>
      <x:c r="J33" s="0" t="s">
        <x:v>54</x:v>
      </x:c>
      <x:c r="K33" s="0" t="s">
        <x:v>56</x:v>
      </x:c>
      <x:c r="L33" s="0">
        <x:v>270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52</x:v>
      </x:c>
      <x:c r="F34" s="0" t="s">
        <x:v>53</x:v>
      </x:c>
      <x:c r="G34" s="0" t="s">
        <x:v>61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360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52</x:v>
      </x:c>
      <x:c r="F35" s="0" t="s">
        <x:v>53</x:v>
      </x:c>
      <x:c r="G35" s="0" t="s">
        <x:v>61</x:v>
      </x:c>
      <x:c r="H35" s="0" t="s">
        <x:v>61</x:v>
      </x:c>
      <x:c r="I35" s="0" t="s">
        <x:v>54</x:v>
      </x:c>
      <x:c r="J35" s="0" t="s">
        <x:v>54</x:v>
      </x:c>
      <x:c r="K35" s="0" t="s">
        <x:v>56</x:v>
      </x:c>
      <x:c r="L35" s="0">
        <x:v>320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420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52</x:v>
      </x:c>
      <x:c r="F37" s="0" t="s">
        <x:v>53</x:v>
      </x:c>
      <x:c r="G37" s="0" t="s">
        <x:v>62</x:v>
      </x:c>
      <x:c r="H37" s="0" t="s">
        <x:v>62</x:v>
      </x:c>
      <x:c r="I37" s="0" t="s">
        <x:v>54</x:v>
      </x:c>
      <x:c r="J37" s="0" t="s">
        <x:v>54</x:v>
      </x:c>
      <x:c r="K37" s="0" t="s">
        <x:v>56</x:v>
      </x:c>
      <x:c r="L37" s="0">
        <x:v>370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54</x:v>
      </x:c>
      <x:c r="J39" s="0" t="s">
        <x:v>54</x:v>
      </x:c>
      <x:c r="K39" s="0" t="s">
        <x:v>56</x:v>
      </x:c>
      <x:c r="L39" s="0" t="s">
        <x:v>57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58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58</x:v>
      </x:c>
      <x:c r="H41" s="0" t="s">
        <x:v>58</x:v>
      </x:c>
      <x:c r="I41" s="0" t="s">
        <x:v>54</x:v>
      </x:c>
      <x:c r="J41" s="0" t="s">
        <x:v>54</x:v>
      </x:c>
      <x:c r="K41" s="0" t="s">
        <x:v>56</x:v>
      </x:c>
      <x:c r="L41" s="0">
        <x:v>265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63</x:v>
      </x:c>
      <x:c r="F42" s="0" t="s">
        <x:v>64</x:v>
      </x:c>
      <x:c r="G42" s="0" t="s">
        <x:v>59</x:v>
      </x:c>
      <x:c r="H42" s="0" t="s">
        <x:v>59</x:v>
      </x:c>
      <x:c r="I42" s="0" t="s">
        <x:v>55</x:v>
      </x:c>
      <x:c r="J42" s="0" t="s">
        <x:v>55</x:v>
      </x:c>
      <x:c r="K42" s="0" t="s">
        <x:v>56</x:v>
      </x:c>
      <x:c r="L42" s="0">
        <x:v>295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63</x:v>
      </x:c>
      <x:c r="F43" s="0" t="s">
        <x:v>64</x:v>
      </x:c>
      <x:c r="G43" s="0" t="s">
        <x:v>59</x:v>
      </x:c>
      <x:c r="H43" s="0" t="s">
        <x:v>59</x:v>
      </x:c>
      <x:c r="I43" s="0" t="s">
        <x:v>54</x:v>
      </x:c>
      <x:c r="J43" s="0" t="s">
        <x:v>54</x:v>
      </x:c>
      <x:c r="K43" s="0" t="s">
        <x:v>56</x:v>
      </x:c>
      <x:c r="L43" s="0">
        <x:v>290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305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54</x:v>
      </x:c>
      <x:c r="J45" s="0" t="s">
        <x:v>54</x:v>
      </x:c>
      <x:c r="K45" s="0" t="s">
        <x:v>56</x:v>
      </x:c>
      <x:c r="L45" s="0">
        <x:v>305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61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350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63</x:v>
      </x:c>
      <x:c r="F47" s="0" t="s">
        <x:v>64</x:v>
      </x:c>
      <x:c r="G47" s="0" t="s">
        <x:v>61</x:v>
      </x:c>
      <x:c r="H47" s="0" t="s">
        <x:v>61</x:v>
      </x:c>
      <x:c r="I47" s="0" t="s">
        <x:v>54</x:v>
      </x:c>
      <x:c r="J47" s="0" t="s">
        <x:v>54</x:v>
      </x:c>
      <x:c r="K47" s="0" t="s">
        <x:v>56</x:v>
      </x:c>
      <x:c r="L47" s="0">
        <x:v>330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63</x:v>
      </x:c>
      <x:c r="F48" s="0" t="s">
        <x:v>64</x:v>
      </x:c>
      <x:c r="G48" s="0" t="s">
        <x:v>62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370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63</x:v>
      </x:c>
      <x:c r="F49" s="0" t="s">
        <x:v>64</x:v>
      </x:c>
      <x:c r="G49" s="0" t="s">
        <x:v>62</x:v>
      </x:c>
      <x:c r="H49" s="0" t="s">
        <x:v>62</x:v>
      </x:c>
      <x:c r="I49" s="0" t="s">
        <x:v>54</x:v>
      </x:c>
      <x:c r="J49" s="0" t="s">
        <x:v>54</x:v>
      </x:c>
      <x:c r="K49" s="0" t="s">
        <x:v>56</x:v>
      </x:c>
      <x:c r="L49" s="0">
        <x:v>365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54</x:v>
      </x:c>
      <x:c r="J51" s="0" t="s">
        <x:v>54</x:v>
      </x:c>
      <x:c r="K51" s="0" t="s">
        <x:v>56</x:v>
      </x:c>
      <x:c r="L51" s="0" t="s">
        <x:v>57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52</x:v>
      </x:c>
      <x:c r="F52" s="0" t="s">
        <x:v>53</x:v>
      </x:c>
      <x:c r="G52" s="0" t="s">
        <x:v>58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53</x:v>
      </x:c>
      <x:c r="G53" s="0" t="s">
        <x:v>58</x:v>
      </x:c>
      <x:c r="H53" s="0" t="s">
        <x:v>58</x:v>
      </x:c>
      <x:c r="I53" s="0" t="s">
        <x:v>54</x:v>
      </x:c>
      <x:c r="J53" s="0" t="s">
        <x:v>54</x:v>
      </x:c>
      <x:c r="K53" s="0" t="s">
        <x:v>56</x:v>
      </x:c>
      <x:c r="L53" s="0">
        <x:v>160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52</x:v>
      </x:c>
      <x:c r="F54" s="0" t="s">
        <x:v>53</x:v>
      </x:c>
      <x:c r="G54" s="0" t="s">
        <x:v>59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210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53</x:v>
      </x:c>
      <x:c r="G55" s="0" t="s">
        <x:v>59</x:v>
      </x:c>
      <x:c r="H55" s="0" t="s">
        <x:v>59</x:v>
      </x:c>
      <x:c r="I55" s="0" t="s">
        <x:v>54</x:v>
      </x:c>
      <x:c r="J55" s="0" t="s">
        <x:v>54</x:v>
      </x:c>
      <x:c r="K55" s="0" t="s">
        <x:v>56</x:v>
      </x:c>
      <x:c r="L55" s="0">
        <x:v>195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52</x:v>
      </x:c>
      <x:c r="F56" s="0" t="s">
        <x:v>53</x:v>
      </x:c>
      <x:c r="G56" s="0" t="s">
        <x:v>60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52</x:v>
      </x:c>
      <x:c r="F57" s="0" t="s">
        <x:v>53</x:v>
      </x:c>
      <x:c r="G57" s="0" t="s">
        <x:v>60</x:v>
      </x:c>
      <x:c r="H57" s="0" t="s">
        <x:v>60</x:v>
      </x:c>
      <x:c r="I57" s="0" t="s">
        <x:v>54</x:v>
      </x:c>
      <x:c r="J57" s="0" t="s">
        <x:v>54</x:v>
      </x:c>
      <x:c r="K57" s="0" t="s">
        <x:v>56</x:v>
      </x:c>
      <x:c r="L57" s="0">
        <x:v>215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53</x:v>
      </x:c>
      <x:c r="G58" s="0" t="s">
        <x:v>61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330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54</x:v>
      </x:c>
      <x:c r="J59" s="0" t="s">
        <x:v>54</x:v>
      </x:c>
      <x:c r="K59" s="0" t="s">
        <x:v>56</x:v>
      </x:c>
      <x:c r="L59" s="0">
        <x:v>260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62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62</x:v>
      </x:c>
      <x:c r="H61" s="0" t="s">
        <x:v>62</x:v>
      </x:c>
      <x:c r="I61" s="0" t="s">
        <x:v>54</x:v>
      </x:c>
      <x:c r="J61" s="0" t="s">
        <x:v>54</x:v>
      </x:c>
      <x:c r="K61" s="0" t="s">
        <x:v>56</x:v>
      </x:c>
      <x:c r="L61" s="0">
        <x:v>340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54</x:v>
      </x:c>
      <x:c r="J63" s="0" t="s">
        <x:v>54</x:v>
      </x:c>
      <x:c r="K63" s="0" t="s">
        <x:v>56</x:v>
      </x:c>
      <x:c r="L63" s="0" t="s">
        <x:v>57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58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205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58</x:v>
      </x:c>
      <x:c r="H65" s="0" t="s">
        <x:v>58</x:v>
      </x:c>
      <x:c r="I65" s="0" t="s">
        <x:v>54</x:v>
      </x:c>
      <x:c r="J65" s="0" t="s">
        <x:v>54</x:v>
      </x:c>
      <x:c r="K65" s="0" t="s">
        <x:v>56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63</x:v>
      </x:c>
      <x:c r="F66" s="0" t="s">
        <x:v>64</x:v>
      </x:c>
      <x:c r="G66" s="0" t="s">
        <x:v>59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210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63</x:v>
      </x:c>
      <x:c r="F67" s="0" t="s">
        <x:v>64</x:v>
      </x:c>
      <x:c r="G67" s="0" t="s">
        <x:v>59</x:v>
      </x:c>
      <x:c r="H67" s="0" t="s">
        <x:v>59</x:v>
      </x:c>
      <x:c r="I67" s="0" t="s">
        <x:v>54</x:v>
      </x:c>
      <x:c r="J67" s="0" t="s">
        <x:v>54</x:v>
      </x:c>
      <x:c r="K67" s="0" t="s">
        <x:v>56</x:v>
      </x:c>
      <x:c r="L67" s="0">
        <x:v>215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54</x:v>
      </x:c>
      <x:c r="J69" s="0" t="s">
        <x:v>54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270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54</x:v>
      </x:c>
      <x:c r="J71" s="0" t="s">
        <x:v>54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310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54</x:v>
      </x:c>
      <x:c r="J73" s="0" t="s">
        <x:v>54</x:v>
      </x:c>
      <x:c r="K73" s="0" t="s">
        <x:v>56</x:v>
      </x:c>
      <x:c r="L73" s="0">
        <x:v>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1"/>
      </x:sharedItems>
    </x:cacheField>
    <x:cacheField name="Statistic Label">
      <x:sharedItems count="1">
        <x:s v="Median Weekly Earning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60" maxValue="420" count="35">
        <x:n v="175"/>
        <x:s v=""/>
        <x:n v="205"/>
        <x:n v="230"/>
        <x:n v="210"/>
        <x:n v="275"/>
        <x:n v="240"/>
        <x:n v="345"/>
        <x:n v="290"/>
        <x:n v="410"/>
        <x:n v="355"/>
        <x:n v="235"/>
        <x:n v="255"/>
        <x:n v="270"/>
        <x:n v="315"/>
        <x:n v="295"/>
        <x:n v="330"/>
        <x:n v="195"/>
        <x:n v="260"/>
        <x:n v="305"/>
        <x:n v="360"/>
        <x:n v="320"/>
        <x:n v="420"/>
        <x:n v="370"/>
        <x:n v="265"/>
        <x:n v="350"/>
        <x:n v="365"/>
        <x:n v="160"/>
        <x:n v="190"/>
        <x:n v="250"/>
        <x:n v="215"/>
        <x:n v="395"/>
        <x:n v="340"/>
        <x:n v="18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1"/>
    <s v="Median Weekly Earnings"/>
    <s v="-"/>
    <s v="Both sexes"/>
    <s v="10"/>
    <s v="Early Leavers"/>
    <s v="2012"/>
    <s v="2012"/>
    <s v="2011"/>
    <s v="2011"/>
    <s v="Euro"/>
    <n v="175"/>
  </r>
  <r>
    <s v="PPO11"/>
    <s v="Median Weekly Earnings"/>
    <s v="-"/>
    <s v="Both sexes"/>
    <s v="10"/>
    <s v="Early Leavers"/>
    <s v="2012"/>
    <s v="2012"/>
    <s v="2012"/>
    <s v="2012"/>
    <s v="Euro"/>
    <s v=""/>
  </r>
  <r>
    <s v="PPO11"/>
    <s v="Median Weekly Earnings"/>
    <s v="-"/>
    <s v="Both sexes"/>
    <s v="10"/>
    <s v="Early Leavers"/>
    <s v="2013"/>
    <s v="2013"/>
    <s v="2011"/>
    <s v="2011"/>
    <s v="Euro"/>
    <n v="205"/>
  </r>
  <r>
    <s v="PPO11"/>
    <s v="Median Weekly Earnings"/>
    <s v="-"/>
    <s v="Both sexes"/>
    <s v="10"/>
    <s v="Early Leavers"/>
    <s v="2013"/>
    <s v="2013"/>
    <s v="2012"/>
    <s v="2012"/>
    <s v="Euro"/>
    <n v="175"/>
  </r>
  <r>
    <s v="PPO11"/>
    <s v="Median Weekly Earnings"/>
    <s v="-"/>
    <s v="Both sexes"/>
    <s v="10"/>
    <s v="Early Leavers"/>
    <s v="2014"/>
    <s v="2014"/>
    <s v="2011"/>
    <s v="2011"/>
    <s v="Euro"/>
    <n v="230"/>
  </r>
  <r>
    <s v="PPO11"/>
    <s v="Median Weekly Earnings"/>
    <s v="-"/>
    <s v="Both sexes"/>
    <s v="10"/>
    <s v="Early Leavers"/>
    <s v="2014"/>
    <s v="2014"/>
    <s v="2012"/>
    <s v="2012"/>
    <s v="Euro"/>
    <n v="210"/>
  </r>
  <r>
    <s v="PPO11"/>
    <s v="Median Weekly Earnings"/>
    <s v="-"/>
    <s v="Both sexes"/>
    <s v="10"/>
    <s v="Early Leavers"/>
    <s v="2015"/>
    <s v="2015"/>
    <s v="2011"/>
    <s v="2011"/>
    <s v="Euro"/>
    <n v="275"/>
  </r>
  <r>
    <s v="PPO11"/>
    <s v="Median Weekly Earnings"/>
    <s v="-"/>
    <s v="Both sexes"/>
    <s v="10"/>
    <s v="Early Leavers"/>
    <s v="2015"/>
    <s v="2015"/>
    <s v="2012"/>
    <s v="2012"/>
    <s v="Euro"/>
    <n v="240"/>
  </r>
  <r>
    <s v="PPO11"/>
    <s v="Median Weekly Earnings"/>
    <s v="-"/>
    <s v="Both sexes"/>
    <s v="10"/>
    <s v="Early Leavers"/>
    <s v="2016"/>
    <s v="2016"/>
    <s v="2011"/>
    <s v="2011"/>
    <s v="Euro"/>
    <n v="345"/>
  </r>
  <r>
    <s v="PPO11"/>
    <s v="Median Weekly Earnings"/>
    <s v="-"/>
    <s v="Both sexes"/>
    <s v="10"/>
    <s v="Early Leavers"/>
    <s v="2016"/>
    <s v="2016"/>
    <s v="2012"/>
    <s v="2012"/>
    <s v="Euro"/>
    <n v="290"/>
  </r>
  <r>
    <s v="PPO11"/>
    <s v="Median Weekly Earnings"/>
    <s v="-"/>
    <s v="Both sexes"/>
    <s v="10"/>
    <s v="Early Leavers"/>
    <s v="2017"/>
    <s v="2017"/>
    <s v="2011"/>
    <s v="2011"/>
    <s v="Euro"/>
    <n v="410"/>
  </r>
  <r>
    <s v="PPO11"/>
    <s v="Median Weekly Earnings"/>
    <s v="-"/>
    <s v="Both sexes"/>
    <s v="10"/>
    <s v="Early Leavers"/>
    <s v="2017"/>
    <s v="2017"/>
    <s v="2012"/>
    <s v="2012"/>
    <s v="Euro"/>
    <n v="355"/>
  </r>
  <r>
    <s v="PPO11"/>
    <s v="Median Weekly Earnings"/>
    <s v="-"/>
    <s v="Both sexes"/>
    <s v="20"/>
    <s v="LCE Completers"/>
    <s v="2012"/>
    <s v="2012"/>
    <s v="2011"/>
    <s v="2011"/>
    <s v="Euro"/>
    <n v="230"/>
  </r>
  <r>
    <s v="PPO11"/>
    <s v="Median Weekly Earnings"/>
    <s v="-"/>
    <s v="Both sexes"/>
    <s v="20"/>
    <s v="LCE Completers"/>
    <s v="2012"/>
    <s v="2012"/>
    <s v="2012"/>
    <s v="2012"/>
    <s v="Euro"/>
    <s v=""/>
  </r>
  <r>
    <s v="PPO11"/>
    <s v="Median Weekly Earnings"/>
    <s v="-"/>
    <s v="Both sexes"/>
    <s v="20"/>
    <s v="LCE Completers"/>
    <s v="2013"/>
    <s v="2013"/>
    <s v="2011"/>
    <s v="2011"/>
    <s v="Euro"/>
    <n v="240"/>
  </r>
  <r>
    <s v="PPO11"/>
    <s v="Median Weekly Earnings"/>
    <s v="-"/>
    <s v="Both sexes"/>
    <s v="20"/>
    <s v="LCE Completers"/>
    <s v="2013"/>
    <s v="2013"/>
    <s v="2012"/>
    <s v="2012"/>
    <s v="Euro"/>
    <n v="235"/>
  </r>
  <r>
    <s v="PPO11"/>
    <s v="Median Weekly Earnings"/>
    <s v="-"/>
    <s v="Both sexes"/>
    <s v="20"/>
    <s v="LCE Completers"/>
    <s v="2014"/>
    <s v="2014"/>
    <s v="2011"/>
    <s v="2011"/>
    <s v="Euro"/>
    <n v="255"/>
  </r>
  <r>
    <s v="PPO11"/>
    <s v="Median Weekly Earnings"/>
    <s v="-"/>
    <s v="Both sexes"/>
    <s v="20"/>
    <s v="LCE Completers"/>
    <s v="2014"/>
    <s v="2014"/>
    <s v="2012"/>
    <s v="2012"/>
    <s v="Euro"/>
    <n v="255"/>
  </r>
  <r>
    <s v="PPO11"/>
    <s v="Median Weekly Earnings"/>
    <s v="-"/>
    <s v="Both sexes"/>
    <s v="20"/>
    <s v="LCE Completers"/>
    <s v="2015"/>
    <s v="2015"/>
    <s v="2011"/>
    <s v="2011"/>
    <s v="Euro"/>
    <n v="275"/>
  </r>
  <r>
    <s v="PPO11"/>
    <s v="Median Weekly Earnings"/>
    <s v="-"/>
    <s v="Both sexes"/>
    <s v="20"/>
    <s v="LCE Completers"/>
    <s v="2015"/>
    <s v="2015"/>
    <s v="2012"/>
    <s v="2012"/>
    <s v="Euro"/>
    <n v="270"/>
  </r>
  <r>
    <s v="PPO11"/>
    <s v="Median Weekly Earnings"/>
    <s v="-"/>
    <s v="Both sexes"/>
    <s v="20"/>
    <s v="LCE Completers"/>
    <s v="2016"/>
    <s v="2016"/>
    <s v="2011"/>
    <s v="2011"/>
    <s v="Euro"/>
    <n v="315"/>
  </r>
  <r>
    <s v="PPO11"/>
    <s v="Median Weekly Earnings"/>
    <s v="-"/>
    <s v="Both sexes"/>
    <s v="20"/>
    <s v="LCE Completers"/>
    <s v="2016"/>
    <s v="2016"/>
    <s v="2012"/>
    <s v="2012"/>
    <s v="Euro"/>
    <n v="295"/>
  </r>
  <r>
    <s v="PPO11"/>
    <s v="Median Weekly Earnings"/>
    <s v="-"/>
    <s v="Both sexes"/>
    <s v="20"/>
    <s v="LCE Completers"/>
    <s v="2017"/>
    <s v="2017"/>
    <s v="2011"/>
    <s v="2011"/>
    <s v="Euro"/>
    <n v="345"/>
  </r>
  <r>
    <s v="PPO11"/>
    <s v="Median Weekly Earnings"/>
    <s v="-"/>
    <s v="Both sexes"/>
    <s v="20"/>
    <s v="LCE Completers"/>
    <s v="2017"/>
    <s v="2017"/>
    <s v="2012"/>
    <s v="2012"/>
    <s v="Euro"/>
    <n v="330"/>
  </r>
  <r>
    <s v="PPO11"/>
    <s v="Median Weekly Earnings"/>
    <s v="1"/>
    <s v="Male"/>
    <s v="10"/>
    <s v="Early Leavers"/>
    <s v="2012"/>
    <s v="2012"/>
    <s v="2011"/>
    <s v="2011"/>
    <s v="Euro"/>
    <n v="195"/>
  </r>
  <r>
    <s v="PPO11"/>
    <s v="Median Weekly Earnings"/>
    <s v="1"/>
    <s v="Male"/>
    <s v="10"/>
    <s v="Early Leavers"/>
    <s v="2012"/>
    <s v="2012"/>
    <s v="2012"/>
    <s v="2012"/>
    <s v="Euro"/>
    <s v=""/>
  </r>
  <r>
    <s v="PPO11"/>
    <s v="Median Weekly Earnings"/>
    <s v="1"/>
    <s v="Male"/>
    <s v="10"/>
    <s v="Early Leavers"/>
    <s v="2013"/>
    <s v="2013"/>
    <s v="2011"/>
    <s v="2011"/>
    <s v="Euro"/>
    <n v="230"/>
  </r>
  <r>
    <s v="PPO11"/>
    <s v="Median Weekly Earnings"/>
    <s v="1"/>
    <s v="Male"/>
    <s v="10"/>
    <s v="Early Leavers"/>
    <s v="2013"/>
    <s v="2013"/>
    <s v="2012"/>
    <s v="2012"/>
    <s v="Euro"/>
    <n v="195"/>
  </r>
  <r>
    <s v="PPO11"/>
    <s v="Median Weekly Earnings"/>
    <s v="1"/>
    <s v="Male"/>
    <s v="10"/>
    <s v="Early Leavers"/>
    <s v="2014"/>
    <s v="2014"/>
    <s v="2011"/>
    <s v="2011"/>
    <s v="Euro"/>
    <n v="260"/>
  </r>
  <r>
    <s v="PPO11"/>
    <s v="Median Weekly Earnings"/>
    <s v="1"/>
    <s v="Male"/>
    <s v="10"/>
    <s v="Early Leavers"/>
    <s v="2014"/>
    <s v="2014"/>
    <s v="2012"/>
    <s v="2012"/>
    <s v="Euro"/>
    <n v="235"/>
  </r>
  <r>
    <s v="PPO11"/>
    <s v="Median Weekly Earnings"/>
    <s v="1"/>
    <s v="Male"/>
    <s v="10"/>
    <s v="Early Leavers"/>
    <s v="2015"/>
    <s v="2015"/>
    <s v="2011"/>
    <s v="2011"/>
    <s v="Euro"/>
    <n v="305"/>
  </r>
  <r>
    <s v="PPO11"/>
    <s v="Median Weekly Earnings"/>
    <s v="1"/>
    <s v="Male"/>
    <s v="10"/>
    <s v="Early Leavers"/>
    <s v="2015"/>
    <s v="2015"/>
    <s v="2012"/>
    <s v="2012"/>
    <s v="Euro"/>
    <n v="270"/>
  </r>
  <r>
    <s v="PPO11"/>
    <s v="Median Weekly Earnings"/>
    <s v="1"/>
    <s v="Male"/>
    <s v="10"/>
    <s v="Early Leavers"/>
    <s v="2016"/>
    <s v="2016"/>
    <s v="2011"/>
    <s v="2011"/>
    <s v="Euro"/>
    <n v="360"/>
  </r>
  <r>
    <s v="PPO11"/>
    <s v="Median Weekly Earnings"/>
    <s v="1"/>
    <s v="Male"/>
    <s v="10"/>
    <s v="Early Leavers"/>
    <s v="2016"/>
    <s v="2016"/>
    <s v="2012"/>
    <s v="2012"/>
    <s v="Euro"/>
    <n v="320"/>
  </r>
  <r>
    <s v="PPO11"/>
    <s v="Median Weekly Earnings"/>
    <s v="1"/>
    <s v="Male"/>
    <s v="10"/>
    <s v="Early Leavers"/>
    <s v="2017"/>
    <s v="2017"/>
    <s v="2011"/>
    <s v="2011"/>
    <s v="Euro"/>
    <n v="420"/>
  </r>
  <r>
    <s v="PPO11"/>
    <s v="Median Weekly Earnings"/>
    <s v="1"/>
    <s v="Male"/>
    <s v="10"/>
    <s v="Early Leavers"/>
    <s v="2017"/>
    <s v="2017"/>
    <s v="2012"/>
    <s v="2012"/>
    <s v="Euro"/>
    <n v="370"/>
  </r>
  <r>
    <s v="PPO11"/>
    <s v="Median Weekly Earnings"/>
    <s v="1"/>
    <s v="Male"/>
    <s v="20"/>
    <s v="LCE Completers"/>
    <s v="2012"/>
    <s v="2012"/>
    <s v="2011"/>
    <s v="2011"/>
    <s v="Euro"/>
    <n v="260"/>
  </r>
  <r>
    <s v="PPO11"/>
    <s v="Median Weekly Earnings"/>
    <s v="1"/>
    <s v="Male"/>
    <s v="20"/>
    <s v="LCE Completers"/>
    <s v="2012"/>
    <s v="2012"/>
    <s v="2012"/>
    <s v="2012"/>
    <s v="Euro"/>
    <s v=""/>
  </r>
  <r>
    <s v="PPO11"/>
    <s v="Median Weekly Earnings"/>
    <s v="1"/>
    <s v="Male"/>
    <s v="20"/>
    <s v="LCE Completers"/>
    <s v="2013"/>
    <s v="2013"/>
    <s v="2011"/>
    <s v="2011"/>
    <s v="Euro"/>
    <n v="265"/>
  </r>
  <r>
    <s v="PPO11"/>
    <s v="Median Weekly Earnings"/>
    <s v="1"/>
    <s v="Male"/>
    <s v="20"/>
    <s v="LCE Completers"/>
    <s v="2013"/>
    <s v="2013"/>
    <s v="2012"/>
    <s v="2012"/>
    <s v="Euro"/>
    <n v="265"/>
  </r>
  <r>
    <s v="PPO11"/>
    <s v="Median Weekly Earnings"/>
    <s v="1"/>
    <s v="Male"/>
    <s v="20"/>
    <s v="LCE Completers"/>
    <s v="2014"/>
    <s v="2014"/>
    <s v="2011"/>
    <s v="2011"/>
    <s v="Euro"/>
    <n v="295"/>
  </r>
  <r>
    <s v="PPO11"/>
    <s v="Median Weekly Earnings"/>
    <s v="1"/>
    <s v="Male"/>
    <s v="20"/>
    <s v="LCE Completers"/>
    <s v="2014"/>
    <s v="2014"/>
    <s v="2012"/>
    <s v="2012"/>
    <s v="Euro"/>
    <n v="290"/>
  </r>
  <r>
    <s v="PPO11"/>
    <s v="Median Weekly Earnings"/>
    <s v="1"/>
    <s v="Male"/>
    <s v="20"/>
    <s v="LCE Completers"/>
    <s v="2015"/>
    <s v="2015"/>
    <s v="2011"/>
    <s v="2011"/>
    <s v="Euro"/>
    <n v="305"/>
  </r>
  <r>
    <s v="PPO11"/>
    <s v="Median Weekly Earnings"/>
    <s v="1"/>
    <s v="Male"/>
    <s v="20"/>
    <s v="LCE Completers"/>
    <s v="2015"/>
    <s v="2015"/>
    <s v="2012"/>
    <s v="2012"/>
    <s v="Euro"/>
    <n v="305"/>
  </r>
  <r>
    <s v="PPO11"/>
    <s v="Median Weekly Earnings"/>
    <s v="1"/>
    <s v="Male"/>
    <s v="20"/>
    <s v="LCE Completers"/>
    <s v="2016"/>
    <s v="2016"/>
    <s v="2011"/>
    <s v="2011"/>
    <s v="Euro"/>
    <n v="350"/>
  </r>
  <r>
    <s v="PPO11"/>
    <s v="Median Weekly Earnings"/>
    <s v="1"/>
    <s v="Male"/>
    <s v="20"/>
    <s v="LCE Completers"/>
    <s v="2016"/>
    <s v="2016"/>
    <s v="2012"/>
    <s v="2012"/>
    <s v="Euro"/>
    <n v="330"/>
  </r>
  <r>
    <s v="PPO11"/>
    <s v="Median Weekly Earnings"/>
    <s v="1"/>
    <s v="Male"/>
    <s v="20"/>
    <s v="LCE Completers"/>
    <s v="2017"/>
    <s v="2017"/>
    <s v="2011"/>
    <s v="2011"/>
    <s v="Euro"/>
    <n v="370"/>
  </r>
  <r>
    <s v="PPO11"/>
    <s v="Median Weekly Earnings"/>
    <s v="1"/>
    <s v="Male"/>
    <s v="20"/>
    <s v="LCE Completers"/>
    <s v="2017"/>
    <s v="2017"/>
    <s v="2012"/>
    <s v="2012"/>
    <s v="Euro"/>
    <n v="365"/>
  </r>
  <r>
    <s v="PPO11"/>
    <s v="Median Weekly Earnings"/>
    <s v="2"/>
    <s v="Female"/>
    <s v="10"/>
    <s v="Early Leavers"/>
    <s v="2012"/>
    <s v="2012"/>
    <s v="2011"/>
    <s v="2011"/>
    <s v="Euro"/>
    <n v="160"/>
  </r>
  <r>
    <s v="PPO11"/>
    <s v="Median Weekly Earnings"/>
    <s v="2"/>
    <s v="Female"/>
    <s v="10"/>
    <s v="Early Leavers"/>
    <s v="2012"/>
    <s v="2012"/>
    <s v="2012"/>
    <s v="2012"/>
    <s v="Euro"/>
    <s v=""/>
  </r>
  <r>
    <s v="PPO11"/>
    <s v="Median Weekly Earnings"/>
    <s v="2"/>
    <s v="Female"/>
    <s v="10"/>
    <s v="Early Leavers"/>
    <s v="2013"/>
    <s v="2013"/>
    <s v="2011"/>
    <s v="2011"/>
    <s v="Euro"/>
    <n v="190"/>
  </r>
  <r>
    <s v="PPO11"/>
    <s v="Median Weekly Earnings"/>
    <s v="2"/>
    <s v="Female"/>
    <s v="10"/>
    <s v="Early Leavers"/>
    <s v="2013"/>
    <s v="2013"/>
    <s v="2012"/>
    <s v="2012"/>
    <s v="Euro"/>
    <n v="160"/>
  </r>
  <r>
    <s v="PPO11"/>
    <s v="Median Weekly Earnings"/>
    <s v="2"/>
    <s v="Female"/>
    <s v="10"/>
    <s v="Early Leavers"/>
    <s v="2014"/>
    <s v="2014"/>
    <s v="2011"/>
    <s v="2011"/>
    <s v="Euro"/>
    <n v="210"/>
  </r>
  <r>
    <s v="PPO11"/>
    <s v="Median Weekly Earnings"/>
    <s v="2"/>
    <s v="Female"/>
    <s v="10"/>
    <s v="Early Leavers"/>
    <s v="2014"/>
    <s v="2014"/>
    <s v="2012"/>
    <s v="2012"/>
    <s v="Euro"/>
    <n v="195"/>
  </r>
  <r>
    <s v="PPO11"/>
    <s v="Median Weekly Earnings"/>
    <s v="2"/>
    <s v="Female"/>
    <s v="10"/>
    <s v="Early Leavers"/>
    <s v="2015"/>
    <s v="2015"/>
    <s v="2011"/>
    <s v="2011"/>
    <s v="Euro"/>
    <n v="250"/>
  </r>
  <r>
    <s v="PPO11"/>
    <s v="Median Weekly Earnings"/>
    <s v="2"/>
    <s v="Female"/>
    <s v="10"/>
    <s v="Early Leavers"/>
    <s v="2015"/>
    <s v="2015"/>
    <s v="2012"/>
    <s v="2012"/>
    <s v="Euro"/>
    <n v="215"/>
  </r>
  <r>
    <s v="PPO11"/>
    <s v="Median Weekly Earnings"/>
    <s v="2"/>
    <s v="Female"/>
    <s v="10"/>
    <s v="Early Leavers"/>
    <s v="2016"/>
    <s v="2016"/>
    <s v="2011"/>
    <s v="2011"/>
    <s v="Euro"/>
    <n v="330"/>
  </r>
  <r>
    <s v="PPO11"/>
    <s v="Median Weekly Earnings"/>
    <s v="2"/>
    <s v="Female"/>
    <s v="10"/>
    <s v="Early Leavers"/>
    <s v="2016"/>
    <s v="2016"/>
    <s v="2012"/>
    <s v="2012"/>
    <s v="Euro"/>
    <n v="260"/>
  </r>
  <r>
    <s v="PPO11"/>
    <s v="Median Weekly Earnings"/>
    <s v="2"/>
    <s v="Female"/>
    <s v="10"/>
    <s v="Early Leavers"/>
    <s v="2017"/>
    <s v="2017"/>
    <s v="2011"/>
    <s v="2011"/>
    <s v="Euro"/>
    <n v="395"/>
  </r>
  <r>
    <s v="PPO11"/>
    <s v="Median Weekly Earnings"/>
    <s v="2"/>
    <s v="Female"/>
    <s v="10"/>
    <s v="Early Leavers"/>
    <s v="2017"/>
    <s v="2017"/>
    <s v="2012"/>
    <s v="2012"/>
    <s v="Euro"/>
    <n v="340"/>
  </r>
  <r>
    <s v="PPO11"/>
    <s v="Median Weekly Earnings"/>
    <s v="2"/>
    <s v="Female"/>
    <s v="20"/>
    <s v="LCE Completers"/>
    <s v="2012"/>
    <s v="2012"/>
    <s v="2011"/>
    <s v="2011"/>
    <s v="Euro"/>
    <n v="205"/>
  </r>
  <r>
    <s v="PPO11"/>
    <s v="Median Weekly Earnings"/>
    <s v="2"/>
    <s v="Female"/>
    <s v="20"/>
    <s v="LCE Completers"/>
    <s v="2012"/>
    <s v="2012"/>
    <s v="2012"/>
    <s v="2012"/>
    <s v="Euro"/>
    <s v=""/>
  </r>
  <r>
    <s v="PPO11"/>
    <s v="Median Weekly Earnings"/>
    <s v="2"/>
    <s v="Female"/>
    <s v="20"/>
    <s v="LCE Completers"/>
    <s v="2013"/>
    <s v="2013"/>
    <s v="2011"/>
    <s v="2011"/>
    <s v="Euro"/>
    <n v="205"/>
  </r>
  <r>
    <s v="PPO11"/>
    <s v="Median Weekly Earnings"/>
    <s v="2"/>
    <s v="Female"/>
    <s v="20"/>
    <s v="LCE Completers"/>
    <s v="2013"/>
    <s v="2013"/>
    <s v="2012"/>
    <s v="2012"/>
    <s v="Euro"/>
    <n v="185"/>
  </r>
  <r>
    <s v="PPO11"/>
    <s v="Median Weekly Earnings"/>
    <s v="2"/>
    <s v="Female"/>
    <s v="20"/>
    <s v="LCE Completers"/>
    <s v="2014"/>
    <s v="2014"/>
    <s v="2011"/>
    <s v="2011"/>
    <s v="Euro"/>
    <n v="210"/>
  </r>
  <r>
    <s v="PPO11"/>
    <s v="Median Weekly Earnings"/>
    <s v="2"/>
    <s v="Female"/>
    <s v="20"/>
    <s v="LCE Completers"/>
    <s v="2014"/>
    <s v="2014"/>
    <s v="2012"/>
    <s v="2012"/>
    <s v="Euro"/>
    <n v="215"/>
  </r>
  <r>
    <s v="PPO11"/>
    <s v="Median Weekly Earnings"/>
    <s v="2"/>
    <s v="Female"/>
    <s v="20"/>
    <s v="LCE Completers"/>
    <s v="2015"/>
    <s v="2015"/>
    <s v="2011"/>
    <s v="2011"/>
    <s v="Euro"/>
    <n v="230"/>
  </r>
  <r>
    <s v="PPO11"/>
    <s v="Median Weekly Earnings"/>
    <s v="2"/>
    <s v="Female"/>
    <s v="20"/>
    <s v="LCE Completers"/>
    <s v="2015"/>
    <s v="2015"/>
    <s v="2012"/>
    <s v="2012"/>
    <s v="Euro"/>
    <n v="210"/>
  </r>
  <r>
    <s v="PPO11"/>
    <s v="Median Weekly Earnings"/>
    <s v="2"/>
    <s v="Female"/>
    <s v="20"/>
    <s v="LCE Completers"/>
    <s v="2016"/>
    <s v="2016"/>
    <s v="2011"/>
    <s v="2011"/>
    <s v="Euro"/>
    <n v="270"/>
  </r>
  <r>
    <s v="PPO11"/>
    <s v="Median Weekly Earnings"/>
    <s v="2"/>
    <s v="Female"/>
    <s v="20"/>
    <s v="LCE Completers"/>
    <s v="2016"/>
    <s v="2016"/>
    <s v="2012"/>
    <s v="2012"/>
    <s v="Euro"/>
    <n v="230"/>
  </r>
  <r>
    <s v="PPO11"/>
    <s v="Median Weekly Earnings"/>
    <s v="2"/>
    <s v="Female"/>
    <s v="20"/>
    <s v="LCE Completers"/>
    <s v="2017"/>
    <s v="2017"/>
    <s v="2011"/>
    <s v="2011"/>
    <s v="Euro"/>
    <n v="310"/>
  </r>
  <r>
    <s v="PPO11"/>
    <s v="Median Weekly Earnings"/>
    <s v="2"/>
    <s v="Female"/>
    <s v="20"/>
    <s v="LCE Completers"/>
    <s v="2017"/>
    <s v="2017"/>
    <s v="2012"/>
    <s v="2012"/>
    <s v="Euro"/>
    <n v="275"/>
  </r>
</pivotCacheRecords>
</file>