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f6335a0914c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e4e068b1b44e7783f999fccb5e908f.psmdcp" Id="Raf92df98d91b4f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<x:sst xmlns:x="http://schemas.openxmlformats.org/spreadsheetml/2006/main">
  <x:si>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</x:si>
  <x:si>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</x:si>
  <x:si>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PPA02</x:t>
  </x:si>
  <x:si>
    <x:t>Name</x:t>
  </x:si>
  <x:si>
    <x:t>Number of Drivers with Penalty Points Recorded</x:t>
  </x:si>
  <x:si>
    <x:t>Frequency</x:t>
  </x:si>
  <x:si>
    <x:t>Annual</x:t>
  </x:si>
  <x:si>
    <x:t>Last Updated</x:t>
  </x:si>
  <x:si>
    <x:t>13/11/2024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</x:si>
  <x:si>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</x:si>
  <x:si>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Penalty points are recorded on the offender’s driving licence and remain on the licence for a period of three years.&lt;br&gt;</x:t>
    </x:r>
    <x:r>
      <x:rPr>
        <x:i/>
        <x:vertAlign val="baseline"/>
        <x:sz val="11"/>
        <x:color rgb="FF000000"/>
        <x:rFont val="Calibri"/>
        <x:family val="2"/>
      </x:rPr>
      <x:t>Foreign licence holders</x:t>
    </x:r>
    <x:r>
      <x:rPr>
        <x:vertAlign val="baseline"/>
        <x:sz val="11"/>
        <x:color rgb="FF000000"/>
        <x:rFont val="Calibri"/>
        <x:family val="2"/>
      </x:rPr>
      <x:t xml:space="preserve"> are drivers who produce a valid foreign licence and have an Irish address.&lt;br&gt;</x:t>
    </x:r>
    <x:r>
      <x:rPr>
        <x:i/>
        <x:vertAlign val="baseline"/>
        <x:sz val="11"/>
        <x:color rgb="FF000000"/>
        <x:rFont val="Calibri"/>
        <x:family val="2"/>
      </x:rPr>
      <x:t>Unknown</x:t>
    </x:r>
    <x:r>
      <x:rPr>
        <x:vertAlign val="baseline"/>
        <x:sz val="11"/>
        <x:color rgb="FF000000"/>
        <x:rFont val="Calibri"/>
        <x:family val="2"/>
      </x:rPr>
      <x:t xml:space="preserve"> refers to non-resident drivers who pay on the spot penalty fines.&lt;br&gt;13 November 2024 - </x:t>
    </x:r>
    <x:r>
      <x:rPr>
        <x:i/>
        <x:vertAlign val="baseline"/>
        <x:sz val="11"/>
        <x:color rgb="FF000000"/>
        <x:rFont val="Calibri"/>
        <x:family val="2"/>
      </x:rPr>
      <x:t>All drivers (X95)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All penalty point endorsement notices (X99)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</x:t>
    </x:r>
  </x:si>
  <x:si>
    <x:t>Url</x:t>
  </x:si>
  <x:si>
    <x:t>https://ws.cso.ie/public/api.restful/PxStat.Data.Cube_API.ReadDataset/PPA02/XLSX/2007/en</x:t>
  </x:si>
  <x:si>
    <x:t>Product</x:t>
  </x:si>
  <x:si>
    <x:t>DOTPPS</x:t>
  </x:si>
  <x:si>
    <x:t>Penalty Point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</x:si>
  <x:si>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</x:si>
  <x:si>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</x:si>
  <x:si>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</x:si>
  <x:si>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</x:si>
  <x:si>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</x:si>
  <x:si>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</x:si>
  <x:si>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</x:si>
  <x:si>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</x:si>
  <x:si>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</x:si>
  <x:si>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</x:si>
  <x:si>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</x:si>
  <x:si>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</x:si>
  <x:si>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</x:si>
  <x:si>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</x:si>
  <x:si>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</x:si>
  <x:si>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</x:si>
  <x:si>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</x:si>
  <x:si>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</x:si>
  <x:si>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</x:si>
  <x:si>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</x:si>
  <x:si>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</x:si>
  <x:si>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</x:si>
  <x:si>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</x:si>
  <x:si>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</x:si>
  <x:si>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</x:si>
  <x:si>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</x:si>
  <x:si>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</x:si>
  <x:si>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C03166V03820</x:t>
  </x:si>
  <x:si>
    <x:t>County</x:t>
  </x:si>
  <x:si>
    <x:t>UNIT</x:t>
  </x:si>
  <x:si>
    <x:t>VALUE</x:t>
  </x:si>
  <x:si>
    <x:t>PPA02C01</x:t>
  </x:si>
  <x:si>
    <x:t>Penalty points recorded</x:t>
  </x:si>
  <x:si>
    <x:t>2021</x:t>
  </x:si>
  <x:si>
    <x:t>2ae19629-143d-13a3-e055-000000000001</x:t>
  </x:si>
  <x:si>
    <x:t>Carlow</x:t>
  </x:si>
  <x:si>
    <x:t>Number</x:t>
  </x:si>
  <x:si>
    <x:t>2ae19629-1448-13a3-e055-000000000001</x:t>
  </x:si>
  <x:si>
    <x:t>Cavan</x:t>
  </x:si>
  <x:si>
    <x:t>2ae19629-1450-13a3-e055-000000000001</x:t>
  </x:si>
  <x:si>
    <x:t>Clare</x:t>
  </x:si>
  <x:si>
    <x:t>2ae19629-1451-13a3-e055-000000000001</x:t>
  </x:si>
  <x:si>
    <x:t>Cork</x:t>
  </x:si>
  <x:si>
    <x:t>2ae19629-1452-13a3-e055-000000000001</x:t>
  </x:si>
  <x:si>
    <x:t>Donegal</x:t>
  </x:si>
  <x:si>
    <x:t>2ae19629-144f-13a3-e055-000000000001</x:t>
  </x:si>
  <x:si>
    <x:t>Dublin</x:t>
  </x:si>
  <x:si>
    <x:t>2ae19629-1453-13a3-e055-000000000001</x:t>
  </x:si>
  <x:si>
    <x:t>Galway</x:t>
  </x:si>
  <x:si>
    <x:t>2ae19629-1454-13a3-e055-000000000001</x:t>
  </x:si>
  <x:si>
    <x:t>Kerry</x:t>
  </x:si>
  <x:si>
    <x:t>2ae19629-1455-13a3-e055-000000000001</x:t>
  </x:si>
  <x:si>
    <x:t>Kildare</x:t>
  </x:si>
  <x:si>
    <x:t>2ae19629-1456-13a3-e055-000000000001</x:t>
  </x:si>
  <x:si>
    <x:t>Kilkenny</x:t>
  </x:si>
  <x:si>
    <x:t>2ae19629-143e-13a3-e055-000000000001</x:t>
  </x:si>
  <x:si>
    <x:t>Laois</x:t>
  </x:si>
  <x:si>
    <x:t>2ae19629-143f-13a3-e055-000000000001</x:t>
  </x:si>
  <x:si>
    <x:t>Leitrim</x:t>
  </x:si>
  <x:si>
    <x:t>2ae19629-1440-13a3-e055-000000000001</x:t>
  </x:si>
  <x:si>
    <x:t>Limerick</x:t>
  </x:si>
  <x:si>
    <x:t>2ae19629-1441-13a3-e055-000000000001</x:t>
  </x:si>
  <x:si>
    <x:t>Longford</x:t>
  </x:si>
  <x:si>
    <x:t>2ae19629-1442-13a3-e055-000000000001</x:t>
  </x:si>
  <x:si>
    <x:t>Louth</x:t>
  </x:si>
  <x:si>
    <x:t>2ae19629-1443-13a3-e055-000000000001</x:t>
  </x:si>
  <x:si>
    <x:t>Mayo</x:t>
  </x:si>
  <x:si>
    <x:t>2ae19629-1444-13a3-e055-000000000001</x:t>
  </x:si>
  <x:si>
    <x:t>Meath</x:t>
  </x:si>
  <x:si>
    <x:t>2ae19629-1445-13a3-e055-000000000001</x:t>
  </x:si>
  <x:si>
    <x:t>Monaghan</x:t>
  </x:si>
  <x:si>
    <x:t>2ae19629-1446-13a3-e055-000000000001</x:t>
  </x:si>
  <x:si>
    <x:t>Offaly</x:t>
  </x:si>
  <x:si>
    <x:t>2ae19629-1447-13a3-e055-000000000001</x:t>
  </x:si>
  <x:si>
    <x:t>Roscommon</x:t>
  </x:si>
  <x:si>
    <x:t>2ae19629-1449-13a3-e055-000000000001</x:t>
  </x:si>
  <x:si>
    <x:t>Sligo</x:t>
  </x:si>
  <x:si>
    <x:t>2ae19629-144a-13a3-e055-000000000001</x:t>
  </x:si>
  <x:si>
    <x:t>Tipperary</x:t>
  </x:si>
  <x:si>
    <x:t>2ae19629-144b-13a3-e055-000000000001</x:t>
  </x:si>
  <x:si>
    <x:t>Waterford</x:t>
  </x:si>
  <x:si>
    <x:t>2ae19629-144c-13a3-e055-000000000001</x:t>
  </x:si>
  <x:si>
    <x:t>Westmeath</x:t>
  </x:si>
  <x:si>
    <x:t>2ae19629-144d-13a3-e055-000000000001</x:t>
  </x:si>
  <x:si>
    <x:t>Wexford</x:t>
  </x:si>
  <x:si>
    <x:t>2ae19629-144e-13a3-e055-000000000001</x:t>
  </x:si>
  <x:si>
    <x:t>Wicklow</x:t>
  </x:si>
  <x:si>
    <x:t>X97</x:t>
  </x:si>
  <x:si>
    <x:t>Foreign licence holders</x:t>
  </x:si>
  <x:si>
    <x:t>X96</x:t>
  </x:si>
  <x:si>
    <x:t>No. of penality points recorded - unknown</x:t>
  </x:si>
  <x:si>
    <x:t>X95</x:t>
  </x:si>
  <x:si>
    <x:t>All drivers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</x:si>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</x:sst>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166V03820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unty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8" totalsRowShown="0">
  <x:autoFilter ref="A1:H88"/>
  <x:tableColumns count="8">
    <x:tableColumn id="1" name="STATISTIC"/>
    <x:tableColumn id="2" name="Statistic Label"/>
    <x:tableColumn id="3" name="TLIST(A1)"/>
    <x:tableColumn id="4" name="Year"/>
    <x:tableColumn id="5" name="C03166V03820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A02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8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7362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8375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14304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56977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13161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115681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28772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14988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26269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9803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10055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3112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21538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5174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10812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14271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21600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6322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10169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7294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5882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18836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13184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10647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19931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19515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47059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1126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542219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109</x:v>
      </x:c>
      <x:c r="E31" s="0" t="s">
        <x:v>50</x:v>
      </x:c>
      <x:c r="F31" s="0" t="s">
        <x:v>51</x:v>
      </x:c>
      <x:c r="G31" s="0" t="s">
        <x:v>52</x:v>
      </x:c>
      <x:c r="H31" s="0">
        <x:v>7182</x:v>
      </x:c>
    </x:row>
    <x:row r="32" spans="1:8">
      <x:c r="A32" s="0" t="s">
        <x:v>47</x:v>
      </x:c>
      <x:c r="B32" s="0" t="s">
        <x:v>48</x:v>
      </x:c>
      <x:c r="C32" s="0" t="s">
        <x:v>109</x:v>
      </x:c>
      <x:c r="D32" s="0" t="s">
        <x:v>109</x:v>
      </x:c>
      <x:c r="E32" s="0" t="s">
        <x:v>53</x:v>
      </x:c>
      <x:c r="F32" s="0" t="s">
        <x:v>54</x:v>
      </x:c>
      <x:c r="G32" s="0" t="s">
        <x:v>52</x:v>
      </x:c>
      <x:c r="H32" s="0">
        <x:v>8559</x:v>
      </x:c>
    </x:row>
    <x:row r="33" spans="1:8">
      <x:c r="A33" s="0" t="s">
        <x:v>47</x:v>
      </x:c>
      <x:c r="B33" s="0" t="s">
        <x:v>48</x:v>
      </x:c>
      <x:c r="C33" s="0" t="s">
        <x:v>109</x:v>
      </x:c>
      <x:c r="D33" s="0" t="s">
        <x:v>109</x:v>
      </x:c>
      <x:c r="E33" s="0" t="s">
        <x:v>55</x:v>
      </x:c>
      <x:c r="F33" s="0" t="s">
        <x:v>56</x:v>
      </x:c>
      <x:c r="G33" s="0" t="s">
        <x:v>52</x:v>
      </x:c>
      <x:c r="H33" s="0">
        <x:v>14551</x:v>
      </x:c>
    </x:row>
    <x:row r="34" spans="1:8">
      <x:c r="A34" s="0" t="s">
        <x:v>47</x:v>
      </x:c>
      <x:c r="B34" s="0" t="s">
        <x:v>48</x:v>
      </x:c>
      <x:c r="C34" s="0" t="s">
        <x:v>109</x:v>
      </x:c>
      <x:c r="D34" s="0" t="s">
        <x:v>109</x:v>
      </x:c>
      <x:c r="E34" s="0" t="s">
        <x:v>57</x:v>
      </x:c>
      <x:c r="F34" s="0" t="s">
        <x:v>58</x:v>
      </x:c>
      <x:c r="G34" s="0" t="s">
        <x:v>52</x:v>
      </x:c>
      <x:c r="H34" s="0">
        <x:v>59797</x:v>
      </x:c>
    </x:row>
    <x:row r="35" spans="1:8">
      <x:c r="A35" s="0" t="s">
        <x:v>47</x:v>
      </x:c>
      <x:c r="B35" s="0" t="s">
        <x:v>48</x:v>
      </x:c>
      <x:c r="C35" s="0" t="s">
        <x:v>109</x:v>
      </x:c>
      <x:c r="D35" s="0" t="s">
        <x:v>109</x:v>
      </x:c>
      <x:c r="E35" s="0" t="s">
        <x:v>59</x:v>
      </x:c>
      <x:c r="F35" s="0" t="s">
        <x:v>60</x:v>
      </x:c>
      <x:c r="G35" s="0" t="s">
        <x:v>52</x:v>
      </x:c>
      <x:c r="H35" s="0">
        <x:v>13360</x:v>
      </x:c>
    </x:row>
    <x:row r="36" spans="1:8">
      <x:c r="A36" s="0" t="s">
        <x:v>47</x:v>
      </x:c>
      <x:c r="B36" s="0" t="s">
        <x:v>48</x:v>
      </x:c>
      <x:c r="C36" s="0" t="s">
        <x:v>109</x:v>
      </x:c>
      <x:c r="D36" s="0" t="s">
        <x:v>109</x:v>
      </x:c>
      <x:c r="E36" s="0" t="s">
        <x:v>61</x:v>
      </x:c>
      <x:c r="F36" s="0" t="s">
        <x:v>62</x:v>
      </x:c>
      <x:c r="G36" s="0" t="s">
        <x:v>52</x:v>
      </x:c>
      <x:c r="H36" s="0">
        <x:v>116692</x:v>
      </x:c>
    </x:row>
    <x:row r="37" spans="1:8">
      <x:c r="A37" s="0" t="s">
        <x:v>47</x:v>
      </x:c>
      <x:c r="B37" s="0" t="s">
        <x:v>48</x:v>
      </x:c>
      <x:c r="C37" s="0" t="s">
        <x:v>109</x:v>
      </x:c>
      <x:c r="D37" s="0" t="s">
        <x:v>109</x:v>
      </x:c>
      <x:c r="E37" s="0" t="s">
        <x:v>63</x:v>
      </x:c>
      <x:c r="F37" s="0" t="s">
        <x:v>64</x:v>
      </x:c>
      <x:c r="G37" s="0" t="s">
        <x:v>52</x:v>
      </x:c>
      <x:c r="H37" s="0">
        <x:v>28998</x:v>
      </x:c>
    </x:row>
    <x:row r="38" spans="1:8">
      <x:c r="A38" s="0" t="s">
        <x:v>47</x:v>
      </x:c>
      <x:c r="B38" s="0" t="s">
        <x:v>48</x:v>
      </x:c>
      <x:c r="C38" s="0" t="s">
        <x:v>109</x:v>
      </x:c>
      <x:c r="D38" s="0" t="s">
        <x:v>109</x:v>
      </x:c>
      <x:c r="E38" s="0" t="s">
        <x:v>65</x:v>
      </x:c>
      <x:c r="F38" s="0" t="s">
        <x:v>66</x:v>
      </x:c>
      <x:c r="G38" s="0" t="s">
        <x:v>52</x:v>
      </x:c>
      <x:c r="H38" s="0">
        <x:v>14567</x:v>
      </x:c>
    </x:row>
    <x:row r="39" spans="1:8">
      <x:c r="A39" s="0" t="s">
        <x:v>47</x:v>
      </x:c>
      <x:c r="B39" s="0" t="s">
        <x:v>48</x:v>
      </x:c>
      <x:c r="C39" s="0" t="s">
        <x:v>109</x:v>
      </x:c>
      <x:c r="D39" s="0" t="s">
        <x:v>109</x:v>
      </x:c>
      <x:c r="E39" s="0" t="s">
        <x:v>67</x:v>
      </x:c>
      <x:c r="F39" s="0" t="s">
        <x:v>68</x:v>
      </x:c>
      <x:c r="G39" s="0" t="s">
        <x:v>52</x:v>
      </x:c>
      <x:c r="H39" s="0">
        <x:v>26729</x:v>
      </x:c>
    </x:row>
    <x:row r="40" spans="1:8">
      <x:c r="A40" s="0" t="s">
        <x:v>47</x:v>
      </x:c>
      <x:c r="B40" s="0" t="s">
        <x:v>48</x:v>
      </x:c>
      <x:c r="C40" s="0" t="s">
        <x:v>109</x:v>
      </x:c>
      <x:c r="D40" s="0" t="s">
        <x:v>109</x:v>
      </x:c>
      <x:c r="E40" s="0" t="s">
        <x:v>69</x:v>
      </x:c>
      <x:c r="F40" s="0" t="s">
        <x:v>70</x:v>
      </x:c>
      <x:c r="G40" s="0" t="s">
        <x:v>52</x:v>
      </x:c>
      <x:c r="H40" s="0">
        <x:v>9540</x:v>
      </x:c>
    </x:row>
    <x:row r="41" spans="1:8">
      <x:c r="A41" s="0" t="s">
        <x:v>47</x:v>
      </x:c>
      <x:c r="B41" s="0" t="s">
        <x:v>48</x:v>
      </x:c>
      <x:c r="C41" s="0" t="s">
        <x:v>109</x:v>
      </x:c>
      <x:c r="D41" s="0" t="s">
        <x:v>109</x:v>
      </x:c>
      <x:c r="E41" s="0" t="s">
        <x:v>71</x:v>
      </x:c>
      <x:c r="F41" s="0" t="s">
        <x:v>72</x:v>
      </x:c>
      <x:c r="G41" s="0" t="s">
        <x:v>52</x:v>
      </x:c>
      <x:c r="H41" s="0">
        <x:v>10072</x:v>
      </x:c>
    </x:row>
    <x:row r="42" spans="1:8">
      <x:c r="A42" s="0" t="s">
        <x:v>47</x:v>
      </x:c>
      <x:c r="B42" s="0" t="s">
        <x:v>48</x:v>
      </x:c>
      <x:c r="C42" s="0" t="s">
        <x:v>109</x:v>
      </x:c>
      <x:c r="D42" s="0" t="s">
        <x:v>109</x:v>
      </x:c>
      <x:c r="E42" s="0" t="s">
        <x:v>73</x:v>
      </x:c>
      <x:c r="F42" s="0" t="s">
        <x:v>74</x:v>
      </x:c>
      <x:c r="G42" s="0" t="s">
        <x:v>52</x:v>
      </x:c>
      <x:c r="H42" s="0">
        <x:v>3155</x:v>
      </x:c>
    </x:row>
    <x:row r="43" spans="1:8">
      <x:c r="A43" s="0" t="s">
        <x:v>47</x:v>
      </x:c>
      <x:c r="B43" s="0" t="s">
        <x:v>48</x:v>
      </x:c>
      <x:c r="C43" s="0" t="s">
        <x:v>109</x:v>
      </x:c>
      <x:c r="D43" s="0" t="s">
        <x:v>109</x:v>
      </x:c>
      <x:c r="E43" s="0" t="s">
        <x:v>75</x:v>
      </x:c>
      <x:c r="F43" s="0" t="s">
        <x:v>76</x:v>
      </x:c>
      <x:c r="G43" s="0" t="s">
        <x:v>52</x:v>
      </x:c>
      <x:c r="H43" s="0">
        <x:v>20508</x:v>
      </x:c>
    </x:row>
    <x:row r="44" spans="1:8">
      <x:c r="A44" s="0" t="s">
        <x:v>47</x:v>
      </x:c>
      <x:c r="B44" s="0" t="s">
        <x:v>48</x:v>
      </x:c>
      <x:c r="C44" s="0" t="s">
        <x:v>109</x:v>
      </x:c>
      <x:c r="D44" s="0" t="s">
        <x:v>109</x:v>
      </x:c>
      <x:c r="E44" s="0" t="s">
        <x:v>77</x:v>
      </x:c>
      <x:c r="F44" s="0" t="s">
        <x:v>78</x:v>
      </x:c>
      <x:c r="G44" s="0" t="s">
        <x:v>52</x:v>
      </x:c>
      <x:c r="H44" s="0">
        <x:v>5102</x:v>
      </x:c>
    </x:row>
    <x:row r="45" spans="1:8">
      <x:c r="A45" s="0" t="s">
        <x:v>47</x:v>
      </x:c>
      <x:c r="B45" s="0" t="s">
        <x:v>48</x:v>
      </x:c>
      <x:c r="C45" s="0" t="s">
        <x:v>109</x:v>
      </x:c>
      <x:c r="D45" s="0" t="s">
        <x:v>109</x:v>
      </x:c>
      <x:c r="E45" s="0" t="s">
        <x:v>79</x:v>
      </x:c>
      <x:c r="F45" s="0" t="s">
        <x:v>80</x:v>
      </x:c>
      <x:c r="G45" s="0" t="s">
        <x:v>52</x:v>
      </x:c>
      <x:c r="H45" s="0">
        <x:v>10987</x:v>
      </x:c>
    </x:row>
    <x:row r="46" spans="1:8">
      <x:c r="A46" s="0" t="s">
        <x:v>47</x:v>
      </x:c>
      <x:c r="B46" s="0" t="s">
        <x:v>48</x:v>
      </x:c>
      <x:c r="C46" s="0" t="s">
        <x:v>109</x:v>
      </x:c>
      <x:c r="D46" s="0" t="s">
        <x:v>109</x:v>
      </x:c>
      <x:c r="E46" s="0" t="s">
        <x:v>81</x:v>
      </x:c>
      <x:c r="F46" s="0" t="s">
        <x:v>82</x:v>
      </x:c>
      <x:c r="G46" s="0" t="s">
        <x:v>52</x:v>
      </x:c>
      <x:c r="H46" s="0">
        <x:v>13175</x:v>
      </x:c>
    </x:row>
    <x:row r="47" spans="1:8">
      <x:c r="A47" s="0" t="s">
        <x:v>47</x:v>
      </x:c>
      <x:c r="B47" s="0" t="s">
        <x:v>48</x:v>
      </x:c>
      <x:c r="C47" s="0" t="s">
        <x:v>109</x:v>
      </x:c>
      <x:c r="D47" s="0" t="s">
        <x:v>109</x:v>
      </x:c>
      <x:c r="E47" s="0" t="s">
        <x:v>83</x:v>
      </x:c>
      <x:c r="F47" s="0" t="s">
        <x:v>84</x:v>
      </x:c>
      <x:c r="G47" s="0" t="s">
        <x:v>52</x:v>
      </x:c>
      <x:c r="H47" s="0">
        <x:v>22142</x:v>
      </x:c>
    </x:row>
    <x:row r="48" spans="1:8">
      <x:c r="A48" s="0" t="s">
        <x:v>47</x:v>
      </x:c>
      <x:c r="B48" s="0" t="s">
        <x:v>48</x:v>
      </x:c>
      <x:c r="C48" s="0" t="s">
        <x:v>109</x:v>
      </x:c>
      <x:c r="D48" s="0" t="s">
        <x:v>109</x:v>
      </x:c>
      <x:c r="E48" s="0" t="s">
        <x:v>85</x:v>
      </x:c>
      <x:c r="F48" s="0" t="s">
        <x:v>86</x:v>
      </x:c>
      <x:c r="G48" s="0" t="s">
        <x:v>52</x:v>
      </x:c>
      <x:c r="H48" s="0">
        <x:v>5998</x:v>
      </x:c>
    </x:row>
    <x:row r="49" spans="1:8">
      <x:c r="A49" s="0" t="s">
        <x:v>47</x:v>
      </x:c>
      <x:c r="B49" s="0" t="s">
        <x:v>48</x:v>
      </x:c>
      <x:c r="C49" s="0" t="s">
        <x:v>109</x:v>
      </x:c>
      <x:c r="D49" s="0" t="s">
        <x:v>109</x:v>
      </x:c>
      <x:c r="E49" s="0" t="s">
        <x:v>87</x:v>
      </x:c>
      <x:c r="F49" s="0" t="s">
        <x:v>88</x:v>
      </x:c>
      <x:c r="G49" s="0" t="s">
        <x:v>52</x:v>
      </x:c>
      <x:c r="H49" s="0">
        <x:v>10723</x:v>
      </x:c>
    </x:row>
    <x:row r="50" spans="1:8">
      <x:c r="A50" s="0" t="s">
        <x:v>47</x:v>
      </x:c>
      <x:c r="B50" s="0" t="s">
        <x:v>48</x:v>
      </x:c>
      <x:c r="C50" s="0" t="s">
        <x:v>109</x:v>
      </x:c>
      <x:c r="D50" s="0" t="s">
        <x:v>109</x:v>
      </x:c>
      <x:c r="E50" s="0" t="s">
        <x:v>89</x:v>
      </x:c>
      <x:c r="F50" s="0" t="s">
        <x:v>90</x:v>
      </x:c>
      <x:c r="G50" s="0" t="s">
        <x:v>52</x:v>
      </x:c>
      <x:c r="H50" s="0">
        <x:v>7333</x:v>
      </x:c>
    </x:row>
    <x:row r="51" spans="1:8">
      <x:c r="A51" s="0" t="s">
        <x:v>47</x:v>
      </x:c>
      <x:c r="B51" s="0" t="s">
        <x:v>48</x:v>
      </x:c>
      <x:c r="C51" s="0" t="s">
        <x:v>109</x:v>
      </x:c>
      <x:c r="D51" s="0" t="s">
        <x:v>109</x:v>
      </x:c>
      <x:c r="E51" s="0" t="s">
        <x:v>91</x:v>
      </x:c>
      <x:c r="F51" s="0" t="s">
        <x:v>92</x:v>
      </x:c>
      <x:c r="G51" s="0" t="s">
        <x:v>52</x:v>
      </x:c>
      <x:c r="H51" s="0">
        <x:v>5743</x:v>
      </x:c>
    </x:row>
    <x:row r="52" spans="1:8">
      <x:c r="A52" s="0" t="s">
        <x:v>47</x:v>
      </x:c>
      <x:c r="B52" s="0" t="s">
        <x:v>48</x:v>
      </x:c>
      <x:c r="C52" s="0" t="s">
        <x:v>109</x:v>
      </x:c>
      <x:c r="D52" s="0" t="s">
        <x:v>109</x:v>
      </x:c>
      <x:c r="E52" s="0" t="s">
        <x:v>93</x:v>
      </x:c>
      <x:c r="F52" s="0" t="s">
        <x:v>94</x:v>
      </x:c>
      <x:c r="G52" s="0" t="s">
        <x:v>52</x:v>
      </x:c>
      <x:c r="H52" s="0">
        <x:v>20303</x:v>
      </x:c>
    </x:row>
    <x:row r="53" spans="1:8">
      <x:c r="A53" s="0" t="s">
        <x:v>47</x:v>
      </x:c>
      <x:c r="B53" s="0" t="s">
        <x:v>48</x:v>
      </x:c>
      <x:c r="C53" s="0" t="s">
        <x:v>109</x:v>
      </x:c>
      <x:c r="D53" s="0" t="s">
        <x:v>109</x:v>
      </x:c>
      <x:c r="E53" s="0" t="s">
        <x:v>95</x:v>
      </x:c>
      <x:c r="F53" s="0" t="s">
        <x:v>96</x:v>
      </x:c>
      <x:c r="G53" s="0" t="s">
        <x:v>52</x:v>
      </x:c>
      <x:c r="H53" s="0">
        <x:v>13227</x:v>
      </x:c>
    </x:row>
    <x:row r="54" spans="1:8">
      <x:c r="A54" s="0" t="s">
        <x:v>47</x:v>
      </x:c>
      <x:c r="B54" s="0" t="s">
        <x:v>48</x:v>
      </x:c>
      <x:c r="C54" s="0" t="s">
        <x:v>109</x:v>
      </x:c>
      <x:c r="D54" s="0" t="s">
        <x:v>109</x:v>
      </x:c>
      <x:c r="E54" s="0" t="s">
        <x:v>97</x:v>
      </x:c>
      <x:c r="F54" s="0" t="s">
        <x:v>98</x:v>
      </x:c>
      <x:c r="G54" s="0" t="s">
        <x:v>52</x:v>
      </x:c>
      <x:c r="H54" s="0">
        <x:v>11406</x:v>
      </x:c>
    </x:row>
    <x:row r="55" spans="1:8">
      <x:c r="A55" s="0" t="s">
        <x:v>47</x:v>
      </x:c>
      <x:c r="B55" s="0" t="s">
        <x:v>48</x:v>
      </x:c>
      <x:c r="C55" s="0" t="s">
        <x:v>109</x:v>
      </x:c>
      <x:c r="D55" s="0" t="s">
        <x:v>109</x:v>
      </x:c>
      <x:c r="E55" s="0" t="s">
        <x:v>99</x:v>
      </x:c>
      <x:c r="F55" s="0" t="s">
        <x:v>100</x:v>
      </x:c>
      <x:c r="G55" s="0" t="s">
        <x:v>52</x:v>
      </x:c>
      <x:c r="H55" s="0">
        <x:v>19655</x:v>
      </x:c>
    </x:row>
    <x:row r="56" spans="1:8">
      <x:c r="A56" s="0" t="s">
        <x:v>47</x:v>
      </x:c>
      <x:c r="B56" s="0" t="s">
        <x:v>48</x:v>
      </x:c>
      <x:c r="C56" s="0" t="s">
        <x:v>109</x:v>
      </x:c>
      <x:c r="D56" s="0" t="s">
        <x:v>109</x:v>
      </x:c>
      <x:c r="E56" s="0" t="s">
        <x:v>101</x:v>
      </x:c>
      <x:c r="F56" s="0" t="s">
        <x:v>102</x:v>
      </x:c>
      <x:c r="G56" s="0" t="s">
        <x:v>52</x:v>
      </x:c>
      <x:c r="H56" s="0">
        <x:v>19415</x:v>
      </x:c>
    </x:row>
    <x:row r="57" spans="1:8">
      <x:c r="A57" s="0" t="s">
        <x:v>47</x:v>
      </x:c>
      <x:c r="B57" s="0" t="s">
        <x:v>48</x:v>
      </x:c>
      <x:c r="C57" s="0" t="s">
        <x:v>109</x:v>
      </x:c>
      <x:c r="D57" s="0" t="s">
        <x:v>109</x:v>
      </x:c>
      <x:c r="E57" s="0" t="s">
        <x:v>103</x:v>
      </x:c>
      <x:c r="F57" s="0" t="s">
        <x:v>104</x:v>
      </x:c>
      <x:c r="G57" s="0" t="s">
        <x:v>52</x:v>
      </x:c>
      <x:c r="H57" s="0">
        <x:v>44772</x:v>
      </x:c>
    </x:row>
    <x:row r="58" spans="1:8">
      <x:c r="A58" s="0" t="s">
        <x:v>47</x:v>
      </x:c>
      <x:c r="B58" s="0" t="s">
        <x:v>48</x:v>
      </x:c>
      <x:c r="C58" s="0" t="s">
        <x:v>109</x:v>
      </x:c>
      <x:c r="D58" s="0" t="s">
        <x:v>109</x:v>
      </x:c>
      <x:c r="E58" s="0" t="s">
        <x:v>105</x:v>
      </x:c>
      <x:c r="F58" s="0" t="s">
        <x:v>106</x:v>
      </x:c>
      <x:c r="G58" s="0" t="s">
        <x:v>52</x:v>
      </x:c>
      <x:c r="H58" s="0">
        <x:v>1245</x:v>
      </x:c>
    </x:row>
    <x:row r="59" spans="1:8">
      <x:c r="A59" s="0" t="s">
        <x:v>47</x:v>
      </x:c>
      <x:c r="B59" s="0" t="s">
        <x:v>48</x:v>
      </x:c>
      <x:c r="C59" s="0" t="s">
        <x:v>109</x:v>
      </x:c>
      <x:c r="D59" s="0" t="s">
        <x:v>109</x:v>
      </x:c>
      <x:c r="E59" s="0" t="s">
        <x:v>107</x:v>
      </x:c>
      <x:c r="F59" s="0" t="s">
        <x:v>108</x:v>
      </x:c>
      <x:c r="G59" s="0" t="s">
        <x:v>52</x:v>
      </x:c>
      <x:c r="H59" s="0">
        <x:v>544936</x:v>
      </x:c>
    </x:row>
    <x:row r="60" spans="1:8">
      <x:c r="A60" s="0" t="s">
        <x:v>47</x:v>
      </x:c>
      <x:c r="B60" s="0" t="s">
        <x:v>48</x:v>
      </x:c>
      <x:c r="C60" s="0" t="s">
        <x:v>110</x:v>
      </x:c>
      <x:c r="D60" s="0" t="s">
        <x:v>110</x:v>
      </x:c>
      <x:c r="E60" s="0" t="s">
        <x:v>50</x:v>
      </x:c>
      <x:c r="F60" s="0" t="s">
        <x:v>51</x:v>
      </x:c>
      <x:c r="G60" s="0" t="s">
        <x:v>52</x:v>
      </x:c>
      <x:c r="H60" s="0">
        <x:v>6945</x:v>
      </x:c>
    </x:row>
    <x:row r="61" spans="1:8">
      <x:c r="A61" s="0" t="s">
        <x:v>47</x:v>
      </x:c>
      <x:c r="B61" s="0" t="s">
        <x:v>48</x:v>
      </x:c>
      <x:c r="C61" s="0" t="s">
        <x:v>110</x:v>
      </x:c>
      <x:c r="D61" s="0" t="s">
        <x:v>110</x:v>
      </x:c>
      <x:c r="E61" s="0" t="s">
        <x:v>53</x:v>
      </x:c>
      <x:c r="F61" s="0" t="s">
        <x:v>54</x:v>
      </x:c>
      <x:c r="G61" s="0" t="s">
        <x:v>52</x:v>
      </x:c>
      <x:c r="H61" s="0">
        <x:v>8366</x:v>
      </x:c>
    </x:row>
    <x:row r="62" spans="1:8">
      <x:c r="A62" s="0" t="s">
        <x:v>47</x:v>
      </x:c>
      <x:c r="B62" s="0" t="s">
        <x:v>48</x:v>
      </x:c>
      <x:c r="C62" s="0" t="s">
        <x:v>110</x:v>
      </x:c>
      <x:c r="D62" s="0" t="s">
        <x:v>110</x:v>
      </x:c>
      <x:c r="E62" s="0" t="s">
        <x:v>55</x:v>
      </x:c>
      <x:c r="F62" s="0" t="s">
        <x:v>56</x:v>
      </x:c>
      <x:c r="G62" s="0" t="s">
        <x:v>52</x:v>
      </x:c>
      <x:c r="H62" s="0">
        <x:v>14688</x:v>
      </x:c>
    </x:row>
    <x:row r="63" spans="1:8">
      <x:c r="A63" s="0" t="s">
        <x:v>47</x:v>
      </x:c>
      <x:c r="B63" s="0" t="s">
        <x:v>48</x:v>
      </x:c>
      <x:c r="C63" s="0" t="s">
        <x:v>110</x:v>
      </x:c>
      <x:c r="D63" s="0" t="s">
        <x:v>110</x:v>
      </x:c>
      <x:c r="E63" s="0" t="s">
        <x:v>57</x:v>
      </x:c>
      <x:c r="F63" s="0" t="s">
        <x:v>58</x:v>
      </x:c>
      <x:c r="G63" s="0" t="s">
        <x:v>52</x:v>
      </x:c>
      <x:c r="H63" s="0">
        <x:v>60037</x:v>
      </x:c>
    </x:row>
    <x:row r="64" spans="1:8">
      <x:c r="A64" s="0" t="s">
        <x:v>47</x:v>
      </x:c>
      <x:c r="B64" s="0" t="s">
        <x:v>48</x:v>
      </x:c>
      <x:c r="C64" s="0" t="s">
        <x:v>110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>
        <x:v>13047</x:v>
      </x:c>
    </x:row>
    <x:row r="65" spans="1:8">
      <x:c r="A65" s="0" t="s">
        <x:v>47</x:v>
      </x:c>
      <x:c r="B65" s="0" t="s">
        <x:v>48</x:v>
      </x:c>
      <x:c r="C65" s="0" t="s">
        <x:v>110</x:v>
      </x:c>
      <x:c r="D65" s="0" t="s">
        <x:v>110</x:v>
      </x:c>
      <x:c r="E65" s="0" t="s">
        <x:v>61</x:v>
      </x:c>
      <x:c r="F65" s="0" t="s">
        <x:v>62</x:v>
      </x:c>
      <x:c r="G65" s="0" t="s">
        <x:v>52</x:v>
      </x:c>
      <x:c r="H65" s="0">
        <x:v>114388</x:v>
      </x:c>
    </x:row>
    <x:row r="66" spans="1:8">
      <x:c r="A66" s="0" t="s">
        <x:v>47</x:v>
      </x:c>
      <x:c r="B66" s="0" t="s">
        <x:v>48</x:v>
      </x:c>
      <x:c r="C66" s="0" t="s">
        <x:v>110</x:v>
      </x:c>
      <x:c r="D66" s="0" t="s">
        <x:v>110</x:v>
      </x:c>
      <x:c r="E66" s="0" t="s">
        <x:v>63</x:v>
      </x:c>
      <x:c r="F66" s="0" t="s">
        <x:v>64</x:v>
      </x:c>
      <x:c r="G66" s="0" t="s">
        <x:v>52</x:v>
      </x:c>
      <x:c r="H66" s="0">
        <x:v>27302</x:v>
      </x:c>
    </x:row>
    <x:row r="67" spans="1:8">
      <x:c r="A67" s="0" t="s">
        <x:v>47</x:v>
      </x:c>
      <x:c r="B67" s="0" t="s">
        <x:v>48</x:v>
      </x:c>
      <x:c r="C67" s="0" t="s">
        <x:v>110</x:v>
      </x:c>
      <x:c r="D67" s="0" t="s">
        <x:v>110</x:v>
      </x:c>
      <x:c r="E67" s="0" t="s">
        <x:v>65</x:v>
      </x:c>
      <x:c r="F67" s="0" t="s">
        <x:v>66</x:v>
      </x:c>
      <x:c r="G67" s="0" t="s">
        <x:v>52</x:v>
      </x:c>
      <x:c r="H67" s="0">
        <x:v>14867</x:v>
      </x:c>
    </x:row>
    <x:row r="68" spans="1:8">
      <x:c r="A68" s="0" t="s">
        <x:v>47</x:v>
      </x:c>
      <x:c r="B68" s="0" t="s">
        <x:v>48</x:v>
      </x:c>
      <x:c r="C68" s="0" t="s">
        <x:v>110</x:v>
      </x:c>
      <x:c r="D68" s="0" t="s">
        <x:v>110</x:v>
      </x:c>
      <x:c r="E68" s="0" t="s">
        <x:v>67</x:v>
      </x:c>
      <x:c r="F68" s="0" t="s">
        <x:v>68</x:v>
      </x:c>
      <x:c r="G68" s="0" t="s">
        <x:v>52</x:v>
      </x:c>
      <x:c r="H68" s="0">
        <x:v>26768</x:v>
      </x:c>
    </x:row>
    <x:row r="69" spans="1:8">
      <x:c r="A69" s="0" t="s">
        <x:v>47</x:v>
      </x:c>
      <x:c r="B69" s="0" t="s">
        <x:v>48</x:v>
      </x:c>
      <x:c r="C69" s="0" t="s">
        <x:v>110</x:v>
      </x:c>
      <x:c r="D69" s="0" t="s">
        <x:v>110</x:v>
      </x:c>
      <x:c r="E69" s="0" t="s">
        <x:v>69</x:v>
      </x:c>
      <x:c r="F69" s="0" t="s">
        <x:v>70</x:v>
      </x:c>
      <x:c r="G69" s="0" t="s">
        <x:v>52</x:v>
      </x:c>
      <x:c r="H69" s="0">
        <x:v>9915</x:v>
      </x:c>
    </x:row>
    <x:row r="70" spans="1:8">
      <x:c r="A70" s="0" t="s">
        <x:v>47</x:v>
      </x:c>
      <x:c r="B70" s="0" t="s">
        <x:v>48</x:v>
      </x:c>
      <x:c r="C70" s="0" t="s">
        <x:v>110</x:v>
      </x:c>
      <x:c r="D70" s="0" t="s">
        <x:v>110</x:v>
      </x:c>
      <x:c r="E70" s="0" t="s">
        <x:v>71</x:v>
      </x:c>
      <x:c r="F70" s="0" t="s">
        <x:v>72</x:v>
      </x:c>
      <x:c r="G70" s="0" t="s">
        <x:v>52</x:v>
      </x:c>
      <x:c r="H70" s="0">
        <x:v>10120</x:v>
      </x:c>
    </x:row>
    <x:row r="71" spans="1:8">
      <x:c r="A71" s="0" t="s">
        <x:v>47</x:v>
      </x:c>
      <x:c r="B71" s="0" t="s">
        <x:v>48</x:v>
      </x:c>
      <x:c r="C71" s="0" t="s">
        <x:v>110</x:v>
      </x:c>
      <x:c r="D71" s="0" t="s">
        <x:v>110</x:v>
      </x:c>
      <x:c r="E71" s="0" t="s">
        <x:v>73</x:v>
      </x:c>
      <x:c r="F71" s="0" t="s">
        <x:v>74</x:v>
      </x:c>
      <x:c r="G71" s="0" t="s">
        <x:v>52</x:v>
      </x:c>
      <x:c r="H71" s="0">
        <x:v>3232</x:v>
      </x:c>
    </x:row>
    <x:row r="72" spans="1:8">
      <x:c r="A72" s="0" t="s">
        <x:v>47</x:v>
      </x:c>
      <x:c r="B72" s="0" t="s">
        <x:v>48</x:v>
      </x:c>
      <x:c r="C72" s="0" t="s">
        <x:v>110</x:v>
      </x:c>
      <x:c r="D72" s="0" t="s">
        <x:v>110</x:v>
      </x:c>
      <x:c r="E72" s="0" t="s">
        <x:v>75</x:v>
      </x:c>
      <x:c r="F72" s="0" t="s">
        <x:v>76</x:v>
      </x:c>
      <x:c r="G72" s="0" t="s">
        <x:v>52</x:v>
      </x:c>
      <x:c r="H72" s="0">
        <x:v>20822</x:v>
      </x:c>
    </x:row>
    <x:row r="73" spans="1:8">
      <x:c r="A73" s="0" t="s">
        <x:v>47</x:v>
      </x:c>
      <x:c r="B73" s="0" t="s">
        <x:v>48</x:v>
      </x:c>
      <x:c r="C73" s="0" t="s">
        <x:v>110</x:v>
      </x:c>
      <x:c r="D73" s="0" t="s">
        <x:v>110</x:v>
      </x:c>
      <x:c r="E73" s="0" t="s">
        <x:v>77</x:v>
      </x:c>
      <x:c r="F73" s="0" t="s">
        <x:v>78</x:v>
      </x:c>
      <x:c r="G73" s="0" t="s">
        <x:v>52</x:v>
      </x:c>
      <x:c r="H73" s="0">
        <x:v>5149</x:v>
      </x:c>
    </x:row>
    <x:row r="74" spans="1:8">
      <x:c r="A74" s="0" t="s">
        <x:v>47</x:v>
      </x:c>
      <x:c r="B74" s="0" t="s">
        <x:v>48</x:v>
      </x:c>
      <x:c r="C74" s="0" t="s">
        <x:v>110</x:v>
      </x:c>
      <x:c r="D74" s="0" t="s">
        <x:v>110</x:v>
      </x:c>
      <x:c r="E74" s="0" t="s">
        <x:v>79</x:v>
      </x:c>
      <x:c r="F74" s="0" t="s">
        <x:v>80</x:v>
      </x:c>
      <x:c r="G74" s="0" t="s">
        <x:v>52</x:v>
      </x:c>
      <x:c r="H74" s="0">
        <x:v>10949</x:v>
      </x:c>
    </x:row>
    <x:row r="75" spans="1:8">
      <x:c r="A75" s="0" t="s">
        <x:v>47</x:v>
      </x:c>
      <x:c r="B75" s="0" t="s">
        <x:v>48</x:v>
      </x:c>
      <x:c r="C75" s="0" t="s">
        <x:v>110</x:v>
      </x:c>
      <x:c r="D75" s="0" t="s">
        <x:v>110</x:v>
      </x:c>
      <x:c r="E75" s="0" t="s">
        <x:v>81</x:v>
      </x:c>
      <x:c r="F75" s="0" t="s">
        <x:v>82</x:v>
      </x:c>
      <x:c r="G75" s="0" t="s">
        <x:v>52</x:v>
      </x:c>
      <x:c r="H75" s="0">
        <x:v>12625</x:v>
      </x:c>
    </x:row>
    <x:row r="76" spans="1:8">
      <x:c r="A76" s="0" t="s">
        <x:v>47</x:v>
      </x:c>
      <x:c r="B76" s="0" t="s">
        <x:v>48</x:v>
      </x:c>
      <x:c r="C76" s="0" t="s">
        <x:v>110</x:v>
      </x:c>
      <x:c r="D76" s="0" t="s">
        <x:v>110</x:v>
      </x:c>
      <x:c r="E76" s="0" t="s">
        <x:v>83</x:v>
      </x:c>
      <x:c r="F76" s="0" t="s">
        <x:v>84</x:v>
      </x:c>
      <x:c r="G76" s="0" t="s">
        <x:v>52</x:v>
      </x:c>
      <x:c r="H76" s="0">
        <x:v>20842</x:v>
      </x:c>
    </x:row>
    <x:row r="77" spans="1:8">
      <x:c r="A77" s="0" t="s">
        <x:v>47</x:v>
      </x:c>
      <x:c r="B77" s="0" t="s">
        <x:v>48</x:v>
      </x:c>
      <x:c r="C77" s="0" t="s">
        <x:v>110</x:v>
      </x:c>
      <x:c r="D77" s="0" t="s">
        <x:v>110</x:v>
      </x:c>
      <x:c r="E77" s="0" t="s">
        <x:v>85</x:v>
      </x:c>
      <x:c r="F77" s="0" t="s">
        <x:v>86</x:v>
      </x:c>
      <x:c r="G77" s="0" t="s">
        <x:v>52</x:v>
      </x:c>
      <x:c r="H77" s="0">
        <x:v>6223</x:v>
      </x:c>
    </x:row>
    <x:row r="78" spans="1:8">
      <x:c r="A78" s="0" t="s">
        <x:v>47</x:v>
      </x:c>
      <x:c r="B78" s="0" t="s">
        <x:v>48</x:v>
      </x:c>
      <x:c r="C78" s="0" t="s">
        <x:v>110</x:v>
      </x:c>
      <x:c r="D78" s="0" t="s">
        <x:v>110</x:v>
      </x:c>
      <x:c r="E78" s="0" t="s">
        <x:v>87</x:v>
      </x:c>
      <x:c r="F78" s="0" t="s">
        <x:v>88</x:v>
      </x:c>
      <x:c r="G78" s="0" t="s">
        <x:v>52</x:v>
      </x:c>
      <x:c r="H78" s="0">
        <x:v>10941</x:v>
      </x:c>
    </x:row>
    <x:row r="79" spans="1:8">
      <x:c r="A79" s="0" t="s">
        <x:v>47</x:v>
      </x:c>
      <x:c r="B79" s="0" t="s">
        <x:v>48</x:v>
      </x:c>
      <x:c r="C79" s="0" t="s">
        <x:v>110</x:v>
      </x:c>
      <x:c r="D79" s="0" t="s">
        <x:v>110</x:v>
      </x:c>
      <x:c r="E79" s="0" t="s">
        <x:v>89</x:v>
      </x:c>
      <x:c r="F79" s="0" t="s">
        <x:v>90</x:v>
      </x:c>
      <x:c r="G79" s="0" t="s">
        <x:v>52</x:v>
      </x:c>
      <x:c r="H79" s="0">
        <x:v>7263</x:v>
      </x:c>
    </x:row>
    <x:row r="80" spans="1:8">
      <x:c r="A80" s="0" t="s">
        <x:v>47</x:v>
      </x:c>
      <x:c r="B80" s="0" t="s">
        <x:v>48</x:v>
      </x:c>
      <x:c r="C80" s="0" t="s">
        <x:v>110</x:v>
      </x:c>
      <x:c r="D80" s="0" t="s">
        <x:v>110</x:v>
      </x:c>
      <x:c r="E80" s="0" t="s">
        <x:v>91</x:v>
      </x:c>
      <x:c r="F80" s="0" t="s">
        <x:v>92</x:v>
      </x:c>
      <x:c r="G80" s="0" t="s">
        <x:v>52</x:v>
      </x:c>
      <x:c r="H80" s="0">
        <x:v>6020</x:v>
      </x:c>
    </x:row>
    <x:row r="81" spans="1:8">
      <x:c r="A81" s="0" t="s">
        <x:v>47</x:v>
      </x:c>
      <x:c r="B81" s="0" t="s">
        <x:v>48</x:v>
      </x:c>
      <x:c r="C81" s="0" t="s">
        <x:v>110</x:v>
      </x:c>
      <x:c r="D81" s="0" t="s">
        <x:v>110</x:v>
      </x:c>
      <x:c r="E81" s="0" t="s">
        <x:v>93</x:v>
      </x:c>
      <x:c r="F81" s="0" t="s">
        <x:v>94</x:v>
      </x:c>
      <x:c r="G81" s="0" t="s">
        <x:v>52</x:v>
      </x:c>
      <x:c r="H81" s="0">
        <x:v>20958</x:v>
      </x:c>
    </x:row>
    <x:row r="82" spans="1:8">
      <x:c r="A82" s="0" t="s">
        <x:v>47</x:v>
      </x:c>
      <x:c r="B82" s="0" t="s">
        <x:v>48</x:v>
      </x:c>
      <x:c r="C82" s="0" t="s">
        <x:v>110</x:v>
      </x:c>
      <x:c r="D82" s="0" t="s">
        <x:v>110</x:v>
      </x:c>
      <x:c r="E82" s="0" t="s">
        <x:v>95</x:v>
      </x:c>
      <x:c r="F82" s="0" t="s">
        <x:v>96</x:v>
      </x:c>
      <x:c r="G82" s="0" t="s">
        <x:v>52</x:v>
      </x:c>
      <x:c r="H82" s="0">
        <x:v>13287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110</x:v>
      </x:c>
      <x:c r="E83" s="0" t="s">
        <x:v>97</x:v>
      </x:c>
      <x:c r="F83" s="0" t="s">
        <x:v>98</x:v>
      </x:c>
      <x:c r="G83" s="0" t="s">
        <x:v>52</x:v>
      </x:c>
      <x:c r="H83" s="0">
        <x:v>11444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110</x:v>
      </x:c>
      <x:c r="E84" s="0" t="s">
        <x:v>99</x:v>
      </x:c>
      <x:c r="F84" s="0" t="s">
        <x:v>100</x:v>
      </x:c>
      <x:c r="G84" s="0" t="s">
        <x:v>52</x:v>
      </x:c>
      <x:c r="H84" s="0">
        <x:v>19508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110</x:v>
      </x:c>
      <x:c r="E85" s="0" t="s">
        <x:v>101</x:v>
      </x:c>
      <x:c r="F85" s="0" t="s">
        <x:v>102</x:v>
      </x:c>
      <x:c r="G85" s="0" t="s">
        <x:v>52</x:v>
      </x:c>
      <x:c r="H85" s="0">
        <x:v>17437</x:v>
      </x:c>
    </x:row>
    <x:row r="86" spans="1:8">
      <x:c r="A86" s="0" t="s">
        <x:v>47</x:v>
      </x:c>
      <x:c r="B86" s="0" t="s">
        <x:v>48</x:v>
      </x:c>
      <x:c r="C86" s="0" t="s">
        <x:v>110</x:v>
      </x:c>
      <x:c r="D86" s="0" t="s">
        <x:v>110</x:v>
      </x:c>
      <x:c r="E86" s="0" t="s">
        <x:v>103</x:v>
      </x:c>
      <x:c r="F86" s="0" t="s">
        <x:v>104</x:v>
      </x:c>
      <x:c r="G86" s="0" t="s">
        <x:v>52</x:v>
      </x:c>
      <x:c r="H86" s="0">
        <x:v>47225</x:v>
      </x:c>
    </x:row>
    <x:row r="87" spans="1:8">
      <x:c r="A87" s="0" t="s">
        <x:v>47</x:v>
      </x:c>
      <x:c r="B87" s="0" t="s">
        <x:v>48</x:v>
      </x:c>
      <x:c r="C87" s="0" t="s">
        <x:v>110</x:v>
      </x:c>
      <x:c r="D87" s="0" t="s">
        <x:v>110</x:v>
      </x:c>
      <x:c r="E87" s="0" t="s">
        <x:v>105</x:v>
      </x:c>
      <x:c r="F87" s="0" t="s">
        <x:v>106</x:v>
      </x:c>
      <x:c r="G87" s="0" t="s">
        <x:v>52</x:v>
      </x:c>
      <x:c r="H87" s="0">
        <x:v>1626</x:v>
      </x:c>
    </x:row>
    <x:row r="88" spans="1:8">
      <x:c r="A88" s="0" t="s">
        <x:v>47</x:v>
      </x:c>
      <x:c r="B88" s="0" t="s">
        <x:v>48</x:v>
      </x:c>
      <x:c r="C88" s="0" t="s">
        <x:v>110</x:v>
      </x:c>
      <x:c r="D88" s="0" t="s">
        <x:v>110</x:v>
      </x:c>
      <x:c r="E88" s="0" t="s">
        <x:v>107</x:v>
      </x:c>
      <x:c r="F88" s="0" t="s">
        <x:v>108</x:v>
      </x:c>
      <x:c r="G88" s="0" t="s">
        <x:v>52</x:v>
      </x:c>
      <x:c r="H88" s="0">
        <x:v>541994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A02C01"/>
      </x:sharedItems>
    </x:cacheField>
    <x:cacheField name="Statistic Label">
      <x:sharedItems count="1">
        <x:s v="Penalty points recorded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3166V03820">
      <x:sharedItems count="29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X97"/>
        <x:s v="X96"/>
        <x:s v="X95"/>
      </x:sharedItems>
    </x:cacheField>
    <x:cacheField name="County">
      <x:sharedItems count="29">
        <x:s v="Carlow"/>
        <x:s v="Cavan"/>
        <x:s v="Clare"/>
        <x:s v="Cork"/>
        <x:s v="Donegal"/>
        <x:s v="Dublin"/>
        <x:s v="Galway"/>
        <x:s v="Kerry"/>
        <x:s v="Kildare"/>
        <x:s v="Kilkenny"/>
        <x:s v="Laois"/>
        <x:s v="Leitrim"/>
        <x:s v="Limerick"/>
        <x:s v="Longford"/>
        <x:s v="Louth"/>
        <x:s v="Mayo"/>
        <x:s v="Meath"/>
        <x:s v="Monaghan"/>
        <x:s v="Offaly"/>
        <x:s v="Roscommon"/>
        <x:s v="Sligo"/>
        <x:s v="Tipperary"/>
        <x:s v="Waterford"/>
        <x:s v="Westmeath"/>
        <x:s v="Wexford"/>
        <x:s v="Wicklow"/>
        <x:s v="Foreign licence holders"/>
        <x:s v="No. of penality points recorded - unknown"/>
        <x:s v="All driv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6" maxValue="544936" count="87">
        <x:n v="7362"/>
        <x:n v="8375"/>
        <x:n v="14304"/>
        <x:n v="56977"/>
        <x:n v="13161"/>
        <x:n v="115681"/>
        <x:n v="28772"/>
        <x:n v="14988"/>
        <x:n v="26269"/>
        <x:n v="9803"/>
        <x:n v="10055"/>
        <x:n v="3112"/>
        <x:n v="21538"/>
        <x:n v="5174"/>
        <x:n v="10812"/>
        <x:n v="14271"/>
        <x:n v="21600"/>
        <x:n v="6322"/>
        <x:n v="10169"/>
        <x:n v="7294"/>
        <x:n v="5882"/>
        <x:n v="18836"/>
        <x:n v="13184"/>
        <x:n v="10647"/>
        <x:n v="19931"/>
        <x:n v="19515"/>
        <x:n v="47059"/>
        <x:n v="1126"/>
        <x:n v="542219"/>
        <x:n v="7182"/>
        <x:n v="8559"/>
        <x:n v="14551"/>
        <x:n v="59797"/>
        <x:n v="13360"/>
        <x:n v="116692"/>
        <x:n v="28998"/>
        <x:n v="14567"/>
        <x:n v="26729"/>
        <x:n v="9540"/>
        <x:n v="10072"/>
        <x:n v="3155"/>
        <x:n v="20508"/>
        <x:n v="5102"/>
        <x:n v="10987"/>
        <x:n v="13175"/>
        <x:n v="22142"/>
        <x:n v="5998"/>
        <x:n v="10723"/>
        <x:n v="7333"/>
        <x:n v="5743"/>
        <x:n v="20303"/>
        <x:n v="13227"/>
        <x:n v="11406"/>
        <x:n v="19655"/>
        <x:n v="19415"/>
        <x:n v="44772"/>
        <x:n v="1245"/>
        <x:n v="544936"/>
        <x:n v="6945"/>
        <x:n v="8366"/>
        <x:n v="14688"/>
        <x:n v="60037"/>
        <x:n v="13047"/>
        <x:n v="114388"/>
        <x:n v="27302"/>
        <x:n v="14867"/>
        <x:n v="26768"/>
        <x:n v="9915"/>
        <x:n v="10120"/>
        <x:n v="3232"/>
        <x:n v="20822"/>
        <x:n v="5149"/>
        <x:n v="10949"/>
        <x:n v="12625"/>
        <x:n v="20842"/>
        <x:n v="6223"/>
        <x:n v="10941"/>
        <x:n v="7263"/>
        <x:n v="6020"/>
        <x:n v="20958"/>
        <x:n v="13287"/>
        <x:n v="11444"/>
        <x:n v="19508"/>
        <x:n v="17437"/>
        <x:n v="47225"/>
        <x:n v="1626"/>
        <x:n v="5419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A02C01"/>
    <s v="Penalty points recorded"/>
    <s v="2021"/>
    <s v="2021"/>
    <s v="2ae19629-143d-13a3-e055-000000000001"/>
    <s v="Carlow"/>
    <s v="Number"/>
    <n v="7362"/>
  </r>
  <r>
    <s v="PPA02C01"/>
    <s v="Penalty points recorded"/>
    <s v="2021"/>
    <s v="2021"/>
    <s v="2ae19629-1448-13a3-e055-000000000001"/>
    <s v="Cavan"/>
    <s v="Number"/>
    <n v="8375"/>
  </r>
  <r>
    <s v="PPA02C01"/>
    <s v="Penalty points recorded"/>
    <s v="2021"/>
    <s v="2021"/>
    <s v="2ae19629-1450-13a3-e055-000000000001"/>
    <s v="Clare"/>
    <s v="Number"/>
    <n v="14304"/>
  </r>
  <r>
    <s v="PPA02C01"/>
    <s v="Penalty points recorded"/>
    <s v="2021"/>
    <s v="2021"/>
    <s v="2ae19629-1451-13a3-e055-000000000001"/>
    <s v="Cork"/>
    <s v="Number"/>
    <n v="56977"/>
  </r>
  <r>
    <s v="PPA02C01"/>
    <s v="Penalty points recorded"/>
    <s v="2021"/>
    <s v="2021"/>
    <s v="2ae19629-1452-13a3-e055-000000000001"/>
    <s v="Donegal"/>
    <s v="Number"/>
    <n v="13161"/>
  </r>
  <r>
    <s v="PPA02C01"/>
    <s v="Penalty points recorded"/>
    <s v="2021"/>
    <s v="2021"/>
    <s v="2ae19629-144f-13a3-e055-000000000001"/>
    <s v="Dublin"/>
    <s v="Number"/>
    <n v="115681"/>
  </r>
  <r>
    <s v="PPA02C01"/>
    <s v="Penalty points recorded"/>
    <s v="2021"/>
    <s v="2021"/>
    <s v="2ae19629-1453-13a3-e055-000000000001"/>
    <s v="Galway"/>
    <s v="Number"/>
    <n v="28772"/>
  </r>
  <r>
    <s v="PPA02C01"/>
    <s v="Penalty points recorded"/>
    <s v="2021"/>
    <s v="2021"/>
    <s v="2ae19629-1454-13a3-e055-000000000001"/>
    <s v="Kerry"/>
    <s v="Number"/>
    <n v="14988"/>
  </r>
  <r>
    <s v="PPA02C01"/>
    <s v="Penalty points recorded"/>
    <s v="2021"/>
    <s v="2021"/>
    <s v="2ae19629-1455-13a3-e055-000000000001"/>
    <s v="Kildare"/>
    <s v="Number"/>
    <n v="26269"/>
  </r>
  <r>
    <s v="PPA02C01"/>
    <s v="Penalty points recorded"/>
    <s v="2021"/>
    <s v="2021"/>
    <s v="2ae19629-1456-13a3-e055-000000000001"/>
    <s v="Kilkenny"/>
    <s v="Number"/>
    <n v="9803"/>
  </r>
  <r>
    <s v="PPA02C01"/>
    <s v="Penalty points recorded"/>
    <s v="2021"/>
    <s v="2021"/>
    <s v="2ae19629-143e-13a3-e055-000000000001"/>
    <s v="Laois"/>
    <s v="Number"/>
    <n v="10055"/>
  </r>
  <r>
    <s v="PPA02C01"/>
    <s v="Penalty points recorded"/>
    <s v="2021"/>
    <s v="2021"/>
    <s v="2ae19629-143f-13a3-e055-000000000001"/>
    <s v="Leitrim"/>
    <s v="Number"/>
    <n v="3112"/>
  </r>
  <r>
    <s v="PPA02C01"/>
    <s v="Penalty points recorded"/>
    <s v="2021"/>
    <s v="2021"/>
    <s v="2ae19629-1440-13a3-e055-000000000001"/>
    <s v="Limerick"/>
    <s v="Number"/>
    <n v="21538"/>
  </r>
  <r>
    <s v="PPA02C01"/>
    <s v="Penalty points recorded"/>
    <s v="2021"/>
    <s v="2021"/>
    <s v="2ae19629-1441-13a3-e055-000000000001"/>
    <s v="Longford"/>
    <s v="Number"/>
    <n v="5174"/>
  </r>
  <r>
    <s v="PPA02C01"/>
    <s v="Penalty points recorded"/>
    <s v="2021"/>
    <s v="2021"/>
    <s v="2ae19629-1442-13a3-e055-000000000001"/>
    <s v="Louth"/>
    <s v="Number"/>
    <n v="10812"/>
  </r>
  <r>
    <s v="PPA02C01"/>
    <s v="Penalty points recorded"/>
    <s v="2021"/>
    <s v="2021"/>
    <s v="2ae19629-1443-13a3-e055-000000000001"/>
    <s v="Mayo"/>
    <s v="Number"/>
    <n v="14271"/>
  </r>
  <r>
    <s v="PPA02C01"/>
    <s v="Penalty points recorded"/>
    <s v="2021"/>
    <s v="2021"/>
    <s v="2ae19629-1444-13a3-e055-000000000001"/>
    <s v="Meath"/>
    <s v="Number"/>
    <n v="21600"/>
  </r>
  <r>
    <s v="PPA02C01"/>
    <s v="Penalty points recorded"/>
    <s v="2021"/>
    <s v="2021"/>
    <s v="2ae19629-1445-13a3-e055-000000000001"/>
    <s v="Monaghan"/>
    <s v="Number"/>
    <n v="6322"/>
  </r>
  <r>
    <s v="PPA02C01"/>
    <s v="Penalty points recorded"/>
    <s v="2021"/>
    <s v="2021"/>
    <s v="2ae19629-1446-13a3-e055-000000000001"/>
    <s v="Offaly"/>
    <s v="Number"/>
    <n v="10169"/>
  </r>
  <r>
    <s v="PPA02C01"/>
    <s v="Penalty points recorded"/>
    <s v="2021"/>
    <s v="2021"/>
    <s v="2ae19629-1447-13a3-e055-000000000001"/>
    <s v="Roscommon"/>
    <s v="Number"/>
    <n v="7294"/>
  </r>
  <r>
    <s v="PPA02C01"/>
    <s v="Penalty points recorded"/>
    <s v="2021"/>
    <s v="2021"/>
    <s v="2ae19629-1449-13a3-e055-000000000001"/>
    <s v="Sligo"/>
    <s v="Number"/>
    <n v="5882"/>
  </r>
  <r>
    <s v="PPA02C01"/>
    <s v="Penalty points recorded"/>
    <s v="2021"/>
    <s v="2021"/>
    <s v="2ae19629-144a-13a3-e055-000000000001"/>
    <s v="Tipperary"/>
    <s v="Number"/>
    <n v="18836"/>
  </r>
  <r>
    <s v="PPA02C01"/>
    <s v="Penalty points recorded"/>
    <s v="2021"/>
    <s v="2021"/>
    <s v="2ae19629-144b-13a3-e055-000000000001"/>
    <s v="Waterford"/>
    <s v="Number"/>
    <n v="13184"/>
  </r>
  <r>
    <s v="PPA02C01"/>
    <s v="Penalty points recorded"/>
    <s v="2021"/>
    <s v="2021"/>
    <s v="2ae19629-144c-13a3-e055-000000000001"/>
    <s v="Westmeath"/>
    <s v="Number"/>
    <n v="10647"/>
  </r>
  <r>
    <s v="PPA02C01"/>
    <s v="Penalty points recorded"/>
    <s v="2021"/>
    <s v="2021"/>
    <s v="2ae19629-144d-13a3-e055-000000000001"/>
    <s v="Wexford"/>
    <s v="Number"/>
    <n v="19931"/>
  </r>
  <r>
    <s v="PPA02C01"/>
    <s v="Penalty points recorded"/>
    <s v="2021"/>
    <s v="2021"/>
    <s v="2ae19629-144e-13a3-e055-000000000001"/>
    <s v="Wicklow"/>
    <s v="Number"/>
    <n v="19515"/>
  </r>
  <r>
    <s v="PPA02C01"/>
    <s v="Penalty points recorded"/>
    <s v="2021"/>
    <s v="2021"/>
    <s v="X97"/>
    <s v="Foreign licence holders"/>
    <s v="Number"/>
    <n v="47059"/>
  </r>
  <r>
    <s v="PPA02C01"/>
    <s v="Penalty points recorded"/>
    <s v="2021"/>
    <s v="2021"/>
    <s v="X96"/>
    <s v="No. of penality points recorded - unknown"/>
    <s v="Number"/>
    <n v="1126"/>
  </r>
  <r>
    <s v="PPA02C01"/>
    <s v="Penalty points recorded"/>
    <s v="2021"/>
    <s v="2021"/>
    <s v="X95"/>
    <s v="All drivers"/>
    <s v="Number"/>
    <n v="542219"/>
  </r>
  <r>
    <s v="PPA02C01"/>
    <s v="Penalty points recorded"/>
    <s v="2022"/>
    <s v="2022"/>
    <s v="2ae19629-143d-13a3-e055-000000000001"/>
    <s v="Carlow"/>
    <s v="Number"/>
    <n v="7182"/>
  </r>
  <r>
    <s v="PPA02C01"/>
    <s v="Penalty points recorded"/>
    <s v="2022"/>
    <s v="2022"/>
    <s v="2ae19629-1448-13a3-e055-000000000001"/>
    <s v="Cavan"/>
    <s v="Number"/>
    <n v="8559"/>
  </r>
  <r>
    <s v="PPA02C01"/>
    <s v="Penalty points recorded"/>
    <s v="2022"/>
    <s v="2022"/>
    <s v="2ae19629-1450-13a3-e055-000000000001"/>
    <s v="Clare"/>
    <s v="Number"/>
    <n v="14551"/>
  </r>
  <r>
    <s v="PPA02C01"/>
    <s v="Penalty points recorded"/>
    <s v="2022"/>
    <s v="2022"/>
    <s v="2ae19629-1451-13a3-e055-000000000001"/>
    <s v="Cork"/>
    <s v="Number"/>
    <n v="59797"/>
  </r>
  <r>
    <s v="PPA02C01"/>
    <s v="Penalty points recorded"/>
    <s v="2022"/>
    <s v="2022"/>
    <s v="2ae19629-1452-13a3-e055-000000000001"/>
    <s v="Donegal"/>
    <s v="Number"/>
    <n v="13360"/>
  </r>
  <r>
    <s v="PPA02C01"/>
    <s v="Penalty points recorded"/>
    <s v="2022"/>
    <s v="2022"/>
    <s v="2ae19629-144f-13a3-e055-000000000001"/>
    <s v="Dublin"/>
    <s v="Number"/>
    <n v="116692"/>
  </r>
  <r>
    <s v="PPA02C01"/>
    <s v="Penalty points recorded"/>
    <s v="2022"/>
    <s v="2022"/>
    <s v="2ae19629-1453-13a3-e055-000000000001"/>
    <s v="Galway"/>
    <s v="Number"/>
    <n v="28998"/>
  </r>
  <r>
    <s v="PPA02C01"/>
    <s v="Penalty points recorded"/>
    <s v="2022"/>
    <s v="2022"/>
    <s v="2ae19629-1454-13a3-e055-000000000001"/>
    <s v="Kerry"/>
    <s v="Number"/>
    <n v="14567"/>
  </r>
  <r>
    <s v="PPA02C01"/>
    <s v="Penalty points recorded"/>
    <s v="2022"/>
    <s v="2022"/>
    <s v="2ae19629-1455-13a3-e055-000000000001"/>
    <s v="Kildare"/>
    <s v="Number"/>
    <n v="26729"/>
  </r>
  <r>
    <s v="PPA02C01"/>
    <s v="Penalty points recorded"/>
    <s v="2022"/>
    <s v="2022"/>
    <s v="2ae19629-1456-13a3-e055-000000000001"/>
    <s v="Kilkenny"/>
    <s v="Number"/>
    <n v="9540"/>
  </r>
  <r>
    <s v="PPA02C01"/>
    <s v="Penalty points recorded"/>
    <s v="2022"/>
    <s v="2022"/>
    <s v="2ae19629-143e-13a3-e055-000000000001"/>
    <s v="Laois"/>
    <s v="Number"/>
    <n v="10072"/>
  </r>
  <r>
    <s v="PPA02C01"/>
    <s v="Penalty points recorded"/>
    <s v="2022"/>
    <s v="2022"/>
    <s v="2ae19629-143f-13a3-e055-000000000001"/>
    <s v="Leitrim"/>
    <s v="Number"/>
    <n v="3155"/>
  </r>
  <r>
    <s v="PPA02C01"/>
    <s v="Penalty points recorded"/>
    <s v="2022"/>
    <s v="2022"/>
    <s v="2ae19629-1440-13a3-e055-000000000001"/>
    <s v="Limerick"/>
    <s v="Number"/>
    <n v="20508"/>
  </r>
  <r>
    <s v="PPA02C01"/>
    <s v="Penalty points recorded"/>
    <s v="2022"/>
    <s v="2022"/>
    <s v="2ae19629-1441-13a3-e055-000000000001"/>
    <s v="Longford"/>
    <s v="Number"/>
    <n v="5102"/>
  </r>
  <r>
    <s v="PPA02C01"/>
    <s v="Penalty points recorded"/>
    <s v="2022"/>
    <s v="2022"/>
    <s v="2ae19629-1442-13a3-e055-000000000001"/>
    <s v="Louth"/>
    <s v="Number"/>
    <n v="10987"/>
  </r>
  <r>
    <s v="PPA02C01"/>
    <s v="Penalty points recorded"/>
    <s v="2022"/>
    <s v="2022"/>
    <s v="2ae19629-1443-13a3-e055-000000000001"/>
    <s v="Mayo"/>
    <s v="Number"/>
    <n v="13175"/>
  </r>
  <r>
    <s v="PPA02C01"/>
    <s v="Penalty points recorded"/>
    <s v="2022"/>
    <s v="2022"/>
    <s v="2ae19629-1444-13a3-e055-000000000001"/>
    <s v="Meath"/>
    <s v="Number"/>
    <n v="22142"/>
  </r>
  <r>
    <s v="PPA02C01"/>
    <s v="Penalty points recorded"/>
    <s v="2022"/>
    <s v="2022"/>
    <s v="2ae19629-1445-13a3-e055-000000000001"/>
    <s v="Monaghan"/>
    <s v="Number"/>
    <n v="5998"/>
  </r>
  <r>
    <s v="PPA02C01"/>
    <s v="Penalty points recorded"/>
    <s v="2022"/>
    <s v="2022"/>
    <s v="2ae19629-1446-13a3-e055-000000000001"/>
    <s v="Offaly"/>
    <s v="Number"/>
    <n v="10723"/>
  </r>
  <r>
    <s v="PPA02C01"/>
    <s v="Penalty points recorded"/>
    <s v="2022"/>
    <s v="2022"/>
    <s v="2ae19629-1447-13a3-e055-000000000001"/>
    <s v="Roscommon"/>
    <s v="Number"/>
    <n v="7333"/>
  </r>
  <r>
    <s v="PPA02C01"/>
    <s v="Penalty points recorded"/>
    <s v="2022"/>
    <s v="2022"/>
    <s v="2ae19629-1449-13a3-e055-000000000001"/>
    <s v="Sligo"/>
    <s v="Number"/>
    <n v="5743"/>
  </r>
  <r>
    <s v="PPA02C01"/>
    <s v="Penalty points recorded"/>
    <s v="2022"/>
    <s v="2022"/>
    <s v="2ae19629-144a-13a3-e055-000000000001"/>
    <s v="Tipperary"/>
    <s v="Number"/>
    <n v="20303"/>
  </r>
  <r>
    <s v="PPA02C01"/>
    <s v="Penalty points recorded"/>
    <s v="2022"/>
    <s v="2022"/>
    <s v="2ae19629-144b-13a3-e055-000000000001"/>
    <s v="Waterford"/>
    <s v="Number"/>
    <n v="13227"/>
  </r>
  <r>
    <s v="PPA02C01"/>
    <s v="Penalty points recorded"/>
    <s v="2022"/>
    <s v="2022"/>
    <s v="2ae19629-144c-13a3-e055-000000000001"/>
    <s v="Westmeath"/>
    <s v="Number"/>
    <n v="11406"/>
  </r>
  <r>
    <s v="PPA02C01"/>
    <s v="Penalty points recorded"/>
    <s v="2022"/>
    <s v="2022"/>
    <s v="2ae19629-144d-13a3-e055-000000000001"/>
    <s v="Wexford"/>
    <s v="Number"/>
    <n v="19655"/>
  </r>
  <r>
    <s v="PPA02C01"/>
    <s v="Penalty points recorded"/>
    <s v="2022"/>
    <s v="2022"/>
    <s v="2ae19629-144e-13a3-e055-000000000001"/>
    <s v="Wicklow"/>
    <s v="Number"/>
    <n v="19415"/>
  </r>
  <r>
    <s v="PPA02C01"/>
    <s v="Penalty points recorded"/>
    <s v="2022"/>
    <s v="2022"/>
    <s v="X97"/>
    <s v="Foreign licence holders"/>
    <s v="Number"/>
    <n v="44772"/>
  </r>
  <r>
    <s v="PPA02C01"/>
    <s v="Penalty points recorded"/>
    <s v="2022"/>
    <s v="2022"/>
    <s v="X96"/>
    <s v="No. of penality points recorded - unknown"/>
    <s v="Number"/>
    <n v="1245"/>
  </r>
  <r>
    <s v="PPA02C01"/>
    <s v="Penalty points recorded"/>
    <s v="2022"/>
    <s v="2022"/>
    <s v="X95"/>
    <s v="All drivers"/>
    <s v="Number"/>
    <n v="544936"/>
  </r>
  <r>
    <s v="PPA02C01"/>
    <s v="Penalty points recorded"/>
    <s v="2023"/>
    <s v="2023"/>
    <s v="2ae19629-143d-13a3-e055-000000000001"/>
    <s v="Carlow"/>
    <s v="Number"/>
    <n v="6945"/>
  </r>
  <r>
    <s v="PPA02C01"/>
    <s v="Penalty points recorded"/>
    <s v="2023"/>
    <s v="2023"/>
    <s v="2ae19629-1448-13a3-e055-000000000001"/>
    <s v="Cavan"/>
    <s v="Number"/>
    <n v="8366"/>
  </r>
  <r>
    <s v="PPA02C01"/>
    <s v="Penalty points recorded"/>
    <s v="2023"/>
    <s v="2023"/>
    <s v="2ae19629-1450-13a3-e055-000000000001"/>
    <s v="Clare"/>
    <s v="Number"/>
    <n v="14688"/>
  </r>
  <r>
    <s v="PPA02C01"/>
    <s v="Penalty points recorded"/>
    <s v="2023"/>
    <s v="2023"/>
    <s v="2ae19629-1451-13a3-e055-000000000001"/>
    <s v="Cork"/>
    <s v="Number"/>
    <n v="60037"/>
  </r>
  <r>
    <s v="PPA02C01"/>
    <s v="Penalty points recorded"/>
    <s v="2023"/>
    <s v="2023"/>
    <s v="2ae19629-1452-13a3-e055-000000000001"/>
    <s v="Donegal"/>
    <s v="Number"/>
    <n v="13047"/>
  </r>
  <r>
    <s v="PPA02C01"/>
    <s v="Penalty points recorded"/>
    <s v="2023"/>
    <s v="2023"/>
    <s v="2ae19629-144f-13a3-e055-000000000001"/>
    <s v="Dublin"/>
    <s v="Number"/>
    <n v="114388"/>
  </r>
  <r>
    <s v="PPA02C01"/>
    <s v="Penalty points recorded"/>
    <s v="2023"/>
    <s v="2023"/>
    <s v="2ae19629-1453-13a3-e055-000000000001"/>
    <s v="Galway"/>
    <s v="Number"/>
    <n v="27302"/>
  </r>
  <r>
    <s v="PPA02C01"/>
    <s v="Penalty points recorded"/>
    <s v="2023"/>
    <s v="2023"/>
    <s v="2ae19629-1454-13a3-e055-000000000001"/>
    <s v="Kerry"/>
    <s v="Number"/>
    <n v="14867"/>
  </r>
  <r>
    <s v="PPA02C01"/>
    <s v="Penalty points recorded"/>
    <s v="2023"/>
    <s v="2023"/>
    <s v="2ae19629-1455-13a3-e055-000000000001"/>
    <s v="Kildare"/>
    <s v="Number"/>
    <n v="26768"/>
  </r>
  <r>
    <s v="PPA02C01"/>
    <s v="Penalty points recorded"/>
    <s v="2023"/>
    <s v="2023"/>
    <s v="2ae19629-1456-13a3-e055-000000000001"/>
    <s v="Kilkenny"/>
    <s v="Number"/>
    <n v="9915"/>
  </r>
  <r>
    <s v="PPA02C01"/>
    <s v="Penalty points recorded"/>
    <s v="2023"/>
    <s v="2023"/>
    <s v="2ae19629-143e-13a3-e055-000000000001"/>
    <s v="Laois"/>
    <s v="Number"/>
    <n v="10120"/>
  </r>
  <r>
    <s v="PPA02C01"/>
    <s v="Penalty points recorded"/>
    <s v="2023"/>
    <s v="2023"/>
    <s v="2ae19629-143f-13a3-e055-000000000001"/>
    <s v="Leitrim"/>
    <s v="Number"/>
    <n v="3232"/>
  </r>
  <r>
    <s v="PPA02C01"/>
    <s v="Penalty points recorded"/>
    <s v="2023"/>
    <s v="2023"/>
    <s v="2ae19629-1440-13a3-e055-000000000001"/>
    <s v="Limerick"/>
    <s v="Number"/>
    <n v="20822"/>
  </r>
  <r>
    <s v="PPA02C01"/>
    <s v="Penalty points recorded"/>
    <s v="2023"/>
    <s v="2023"/>
    <s v="2ae19629-1441-13a3-e055-000000000001"/>
    <s v="Longford"/>
    <s v="Number"/>
    <n v="5149"/>
  </r>
  <r>
    <s v="PPA02C01"/>
    <s v="Penalty points recorded"/>
    <s v="2023"/>
    <s v="2023"/>
    <s v="2ae19629-1442-13a3-e055-000000000001"/>
    <s v="Louth"/>
    <s v="Number"/>
    <n v="10949"/>
  </r>
  <r>
    <s v="PPA02C01"/>
    <s v="Penalty points recorded"/>
    <s v="2023"/>
    <s v="2023"/>
    <s v="2ae19629-1443-13a3-e055-000000000001"/>
    <s v="Mayo"/>
    <s v="Number"/>
    <n v="12625"/>
  </r>
  <r>
    <s v="PPA02C01"/>
    <s v="Penalty points recorded"/>
    <s v="2023"/>
    <s v="2023"/>
    <s v="2ae19629-1444-13a3-e055-000000000001"/>
    <s v="Meath"/>
    <s v="Number"/>
    <n v="20842"/>
  </r>
  <r>
    <s v="PPA02C01"/>
    <s v="Penalty points recorded"/>
    <s v="2023"/>
    <s v="2023"/>
    <s v="2ae19629-1445-13a3-e055-000000000001"/>
    <s v="Monaghan"/>
    <s v="Number"/>
    <n v="6223"/>
  </r>
  <r>
    <s v="PPA02C01"/>
    <s v="Penalty points recorded"/>
    <s v="2023"/>
    <s v="2023"/>
    <s v="2ae19629-1446-13a3-e055-000000000001"/>
    <s v="Offaly"/>
    <s v="Number"/>
    <n v="10941"/>
  </r>
  <r>
    <s v="PPA02C01"/>
    <s v="Penalty points recorded"/>
    <s v="2023"/>
    <s v="2023"/>
    <s v="2ae19629-1447-13a3-e055-000000000001"/>
    <s v="Roscommon"/>
    <s v="Number"/>
    <n v="7263"/>
  </r>
  <r>
    <s v="PPA02C01"/>
    <s v="Penalty points recorded"/>
    <s v="2023"/>
    <s v="2023"/>
    <s v="2ae19629-1449-13a3-e055-000000000001"/>
    <s v="Sligo"/>
    <s v="Number"/>
    <n v="6020"/>
  </r>
  <r>
    <s v="PPA02C01"/>
    <s v="Penalty points recorded"/>
    <s v="2023"/>
    <s v="2023"/>
    <s v="2ae19629-144a-13a3-e055-000000000001"/>
    <s v="Tipperary"/>
    <s v="Number"/>
    <n v="20958"/>
  </r>
  <r>
    <s v="PPA02C01"/>
    <s v="Penalty points recorded"/>
    <s v="2023"/>
    <s v="2023"/>
    <s v="2ae19629-144b-13a3-e055-000000000001"/>
    <s v="Waterford"/>
    <s v="Number"/>
    <n v="13287"/>
  </r>
  <r>
    <s v="PPA02C01"/>
    <s v="Penalty points recorded"/>
    <s v="2023"/>
    <s v="2023"/>
    <s v="2ae19629-144c-13a3-e055-000000000001"/>
    <s v="Westmeath"/>
    <s v="Number"/>
    <n v="11444"/>
  </r>
  <r>
    <s v="PPA02C01"/>
    <s v="Penalty points recorded"/>
    <s v="2023"/>
    <s v="2023"/>
    <s v="2ae19629-144d-13a3-e055-000000000001"/>
    <s v="Wexford"/>
    <s v="Number"/>
    <n v="19508"/>
  </r>
  <r>
    <s v="PPA02C01"/>
    <s v="Penalty points recorded"/>
    <s v="2023"/>
    <s v="2023"/>
    <s v="2ae19629-144e-13a3-e055-000000000001"/>
    <s v="Wicklow"/>
    <s v="Number"/>
    <n v="17437"/>
  </r>
  <r>
    <s v="PPA02C01"/>
    <s v="Penalty points recorded"/>
    <s v="2023"/>
    <s v="2023"/>
    <s v="X97"/>
    <s v="Foreign licence holders"/>
    <s v="Number"/>
    <n v="47225"/>
  </r>
  <r>
    <s v="PPA02C01"/>
    <s v="Penalty points recorded"/>
    <s v="2023"/>
    <s v="2023"/>
    <s v="X96"/>
    <s v="No. of penality points recorded - unknown"/>
    <s v="Number"/>
    <n v="1626"/>
  </r>
  <r>
    <s v="PPA02C01"/>
    <s v="Penalty points recorded"/>
    <s v="2023"/>
    <s v="2023"/>
    <s v="X95"/>
    <s v="All drivers"/>
    <s v="Number"/>
    <n v="541994"/>
  </r>
</pivotCacheRecords>
</file>