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bd32d8f9c546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698c1321494978a98339911473165a.psmdcp" Id="Rfc0ae32519d542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<x:sst xmlns:x="http://schemas.openxmlformats.org/spreadsheetml/2006/main">
  <x:si>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</x:si>
  <x:si>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</x:si>
  <x:si>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PMQ95</x:t>
  </x:si>
  <x:si>
    <x:t>Name</x:t>
  </x:si>
  <x:si>
    <x:t>Employees aged 20 to 69 years who do not have an occupational pension from current employment</x:t>
  </x:si>
  <x:si>
    <x:t>Frequency</x:t>
  </x:si>
  <x:si>
    <x:t>Quarterly</x:t>
  </x:si>
  <x:si>
    <x:t>Last Updated</x:t>
  </x:si>
  <x:si>
    <x:t>17/04/2026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</x:si>
  <x:si>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</x:si>
  <x:si>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Notes(https://www.cso.ie/en/releasesandpublications/ep/p-pens/pensioncoverage2024/backgroundnotes/).&lt;br&gt;Pension from previous employment was an option for the first time in 2024.</x:t>
  </x:si>
  <x:si>
    <x:t>Url</x:t>
  </x:si>
  <x:si>
    <x:t>https://ws.cso.ie/public/api.restful/PxStat.Data.Cube_API.ReadDataset/PMQ95/XLSX/2007/en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</x:si>
  <x:si>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</x:si>
  <x:si>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</x:si>
  <x:si>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</x:si>
  <x:si>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</x:si>
  <x:si>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</x:si>
  <x:si>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</x:si>
  <x:si>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</x:si>
  <x:si>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</x:si>
  <x:si>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</x:si>
  <x:si>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</x:si>
  <x:si>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</x:si>
  <x:si>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</x:si>
  <x:si>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</x:si>
  <x:si>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</x:si>
  <x:si>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</x:si>
  <x:si>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</x:si>
  <x:si>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</x:si>
  <x:si>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</x:si>
  <x:si>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</x:si>
  <x:si>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</x:si>
  <x:si>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</x:si>
  <x:si>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</x:si>
  <x:si>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</x:si>
  <x:si>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</x:si>
  <x:si>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</x:si>
  <x:si>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</x:si>
  <x:si>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</x:si>
  <x:si>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</x:si>
  <x:si>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</x:si>
  <x:si>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</x:si>
  <x:si>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C03715V04462</x:t>
  </x:si>
  <x:si>
    <x:t>Reasons for not having an Occupational Pension</x:t>
  </x:si>
  <x:si>
    <x:t>C02076V02508</x:t>
  </x:si>
  <x:si>
    <x:t>Age Group</x:t>
  </x:si>
  <x:si>
    <x:t>UNIT</x:t>
  </x:si>
  <x:si>
    <x:t>VALUE</x:t>
  </x:si>
  <x:si>
    <x:t>PMQ95C01</x:t>
  </x:si>
  <x:si>
    <x:t>2023Q3</x:t>
  </x:si>
  <x:si>
    <x:t>100</x:t>
  </x:si>
  <x:si>
    <x:t>Employer does not offer a company pension scheme</x:t>
  </x:si>
  <x:si>
    <x:t>365</x:t>
  </x:si>
  <x:si>
    <x:t>20 - 24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</x:si>
  <x:si>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</x:si>
  <x:si>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</x:si>
  <x:si>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</x:si>
  <x:si>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</x:si>
  <x:si>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</x:si>
  <x:si>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</x:si>
  <x:si>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</x:si>
  <x:si>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</x:si>
  <x:si>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</x:si>
  <x:si>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-</x:t>
  </x:si>
  <x:si>
    <x:t>All ages</x:t>
  </x:si>
  <x:si>
    <x:t>110</x:t>
  </x:si>
  <x:si>
    <x:t>Have chosen not to join employer's pension scheme</x:t>
  </x:si>
  <x:si>
    <x:t>120</x:t>
  </x:si>
  <x:si>
    <x:t>Not eligible to join employer's pension scheme</x:t>
  </x:si>
  <x:si>
    <x:t>130</x:t>
  </x:si>
  <x:si>
    <x:t>No pension with current employer but pension from previous employer(s)</x:t>
  </x:si>
  <x:si>
    <x:t/>
  </x:si>
  <x:si>
    <x:t>999</x:t>
  </x:si>
  <x:si>
    <x:t>Not Stated</x:t>
  </x:si>
  <x:si>
    <x:t>2024Q3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</x:si>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</x:sst>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3">
        <item x="0"/>
        <item x="1"/>
        <item x="2"/>
      </items>
    </pivotField>
    <pivotField name="Quarter" axis="axisRow" showAll="0" defaultSubtotal="0">
      <items count="3">
        <item x="0"/>
        <item x="1"/>
        <item x="2"/>
      </items>
    </pivotField>
    <pivotField name="C03715V04462" axis="axisRow" showAll="0" defaultSubtotal="0">
      <items count="5">
        <item x="0"/>
        <item x="1"/>
        <item x="2"/>
        <item x="3"/>
        <item x="4"/>
      </items>
    </pivotField>
    <pivotField name="Reasons for not having an Occupational Pension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Q1)"/>
    <x:tableColumn id="4" name="Quarter"/>
    <x:tableColumn id="5" name="C03715V04462"/>
    <x:tableColumn id="6" name="Reasons for not having an Occupational Pension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9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7.282054" style="0" customWidth="1"/>
    <x:col min="7" max="7" width="16.139196" style="0" customWidth="1"/>
    <x:col min="8" max="8" width="1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46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55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15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30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27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29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23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24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29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17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10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8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12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17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 t="s">
        <x:v>72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 t="s">
        <x:v>72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 t="s">
        <x:v>72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 t="s">
        <x:v>72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 t="s">
        <x:v>72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 t="s">
        <x:v>72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>
        <x:v>9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56</x:v>
      </x:c>
      <x:c r="H27" s="0" t="s">
        <x:v>57</x:v>
      </x:c>
      <x:c r="I27" s="0" t="s">
        <x:v>55</x:v>
      </x:c>
      <x:c r="J27" s="0">
        <x:v>7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58</x:v>
      </x:c>
      <x:c r="H28" s="0" t="s">
        <x:v>59</x:v>
      </x:c>
      <x:c r="I28" s="0" t="s">
        <x:v>55</x:v>
      </x:c>
      <x:c r="J28" s="0">
        <x:v>8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60</x:v>
      </x:c>
      <x:c r="H29" s="0" t="s">
        <x:v>61</x:v>
      </x:c>
      <x:c r="I29" s="0" t="s">
        <x:v>55</x:v>
      </x:c>
      <x:c r="J29" s="0">
        <x:v>6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62</x:v>
      </x:c>
      <x:c r="H30" s="0" t="s">
        <x:v>63</x:v>
      </x:c>
      <x:c r="I30" s="0" t="s">
        <x:v>55</x:v>
      </x:c>
      <x:c r="J30" s="0">
        <x:v>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64</x:v>
      </x:c>
      <x:c r="H31" s="0" t="s">
        <x:v>65</x:v>
      </x:c>
      <x:c r="I31" s="0" t="s">
        <x:v>55</x:v>
      </x:c>
      <x:c r="J31" s="0">
        <x:v>9</x:v>
      </x:c>
    </x:row>
    <x:row r="32" spans="1:10">
      <x:c r="A32" s="0" t="s">
        <x:v>49</x:v>
      </x:c>
      <x:c r="B32" s="0" t="s">
        <x:v>4</x:v>
      </x:c>
      <x:c r="C32" s="0" t="s">
        <x:v>75</x:v>
      </x:c>
      <x:c r="D32" s="0" t="s">
        <x:v>75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48</x:v>
      </x:c>
    </x:row>
    <x:row r="33" spans="1:10">
      <x:c r="A33" s="0" t="s">
        <x:v>49</x:v>
      </x:c>
      <x:c r="B33" s="0" t="s">
        <x:v>4</x:v>
      </x:c>
      <x:c r="C33" s="0" t="s">
        <x:v>75</x:v>
      </x:c>
      <x:c r="D33" s="0" t="s">
        <x:v>75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48</x:v>
      </x:c>
    </x:row>
    <x:row r="34" spans="1:10">
      <x:c r="A34" s="0" t="s">
        <x:v>49</x:v>
      </x:c>
      <x:c r="B34" s="0" t="s">
        <x:v>4</x:v>
      </x:c>
      <x:c r="C34" s="0" t="s">
        <x:v>75</x:v>
      </x:c>
      <x:c r="D34" s="0" t="s">
        <x:v>75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54</x:v>
      </x:c>
    </x:row>
    <x:row r="35" spans="1:10">
      <x:c r="A35" s="0" t="s">
        <x:v>49</x:v>
      </x:c>
      <x:c r="B35" s="0" t="s">
        <x:v>4</x:v>
      </x:c>
      <x:c r="C35" s="0" t="s">
        <x:v>75</x:v>
      </x:c>
      <x:c r="D35" s="0" t="s">
        <x:v>75</x:v>
      </x:c>
      <x:c r="E35" s="0" t="s">
        <x:v>51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59</x:v>
      </x:c>
    </x:row>
    <x:row r="36" spans="1:10">
      <x:c r="A36" s="0" t="s">
        <x:v>49</x:v>
      </x:c>
      <x:c r="B36" s="0" t="s">
        <x:v>4</x:v>
      </x:c>
      <x:c r="C36" s="0" t="s">
        <x:v>75</x:v>
      </x:c>
      <x:c r="D36" s="0" t="s">
        <x:v>75</x:v>
      </x:c>
      <x:c r="E36" s="0" t="s">
        <x:v>51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58</x:v>
      </x:c>
    </x:row>
    <x:row r="37" spans="1:10">
      <x:c r="A37" s="0" t="s">
        <x:v>49</x:v>
      </x:c>
      <x:c r="B37" s="0" t="s">
        <x:v>4</x:v>
      </x:c>
      <x:c r="C37" s="0" t="s">
        <x:v>75</x:v>
      </x:c>
      <x:c r="D37" s="0" t="s">
        <x:v>75</x:v>
      </x:c>
      <x:c r="E37" s="0" t="s">
        <x:v>51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53</x:v>
      </x:c>
    </x:row>
    <x:row r="38" spans="1:10">
      <x:c r="A38" s="0" t="s">
        <x:v>49</x:v>
      </x:c>
      <x:c r="B38" s="0" t="s">
        <x:v>4</x:v>
      </x:c>
      <x:c r="C38" s="0" t="s">
        <x:v>75</x:v>
      </x:c>
      <x:c r="D38" s="0" t="s">
        <x:v>75</x:v>
      </x:c>
      <x:c r="E38" s="0" t="s">
        <x:v>66</x:v>
      </x:c>
      <x:c r="F38" s="0" t="s">
        <x:v>67</x:v>
      </x:c>
      <x:c r="G38" s="0" t="s">
        <x:v>53</x:v>
      </x:c>
      <x:c r="H38" s="0" t="s">
        <x:v>54</x:v>
      </x:c>
      <x:c r="I38" s="0" t="s">
        <x:v>55</x:v>
      </x:c>
      <x:c r="J38" s="0">
        <x:v>13</x:v>
      </x:c>
    </x:row>
    <x:row r="39" spans="1:10">
      <x:c r="A39" s="0" t="s">
        <x:v>49</x:v>
      </x:c>
      <x:c r="B39" s="0" t="s">
        <x:v>4</x:v>
      </x:c>
      <x:c r="C39" s="0" t="s">
        <x:v>75</x:v>
      </x:c>
      <x:c r="D39" s="0" t="s">
        <x:v>75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55</x:v>
      </x:c>
      <x:c r="J39" s="0">
        <x:v>28</x:v>
      </x:c>
    </x:row>
    <x:row r="40" spans="1:10">
      <x:c r="A40" s="0" t="s">
        <x:v>49</x:v>
      </x:c>
      <x:c r="B40" s="0" t="s">
        <x:v>4</x:v>
      </x:c>
      <x:c r="C40" s="0" t="s">
        <x:v>75</x:v>
      </x:c>
      <x:c r="D40" s="0" t="s">
        <x:v>75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55</x:v>
      </x:c>
      <x:c r="J40" s="0">
        <x:v>27</x:v>
      </x:c>
    </x:row>
    <x:row r="41" spans="1:10">
      <x:c r="A41" s="0" t="s">
        <x:v>49</x:v>
      </x:c>
      <x:c r="B41" s="0" t="s">
        <x:v>4</x:v>
      </x:c>
      <x:c r="C41" s="0" t="s">
        <x:v>75</x:v>
      </x:c>
      <x:c r="D41" s="0" t="s">
        <x:v>75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55</x:v>
      </x:c>
      <x:c r="J41" s="0">
        <x:v>22</x:v>
      </x:c>
    </x:row>
    <x:row r="42" spans="1:10">
      <x:c r="A42" s="0" t="s">
        <x:v>49</x:v>
      </x:c>
      <x:c r="B42" s="0" t="s">
        <x:v>4</x:v>
      </x:c>
      <x:c r="C42" s="0" t="s">
        <x:v>75</x:v>
      </x:c>
      <x:c r="D42" s="0" t="s">
        <x:v>75</x:v>
      </x:c>
      <x:c r="E42" s="0" t="s">
        <x:v>66</x:v>
      </x:c>
      <x:c r="F42" s="0" t="s">
        <x:v>67</x:v>
      </x:c>
      <x:c r="G42" s="0" t="s">
        <x:v>62</x:v>
      </x:c>
      <x:c r="H42" s="0" t="s">
        <x:v>63</x:v>
      </x:c>
      <x:c r="I42" s="0" t="s">
        <x:v>55</x:v>
      </x:c>
      <x:c r="J42" s="0">
        <x:v>23</x:v>
      </x:c>
    </x:row>
    <x:row r="43" spans="1:10">
      <x:c r="A43" s="0" t="s">
        <x:v>49</x:v>
      </x:c>
      <x:c r="B43" s="0" t="s">
        <x:v>4</x:v>
      </x:c>
      <x:c r="C43" s="0" t="s">
        <x:v>75</x:v>
      </x:c>
      <x:c r="D43" s="0" t="s">
        <x:v>75</x:v>
      </x:c>
      <x:c r="E43" s="0" t="s">
        <x:v>66</x:v>
      </x:c>
      <x:c r="F43" s="0" t="s">
        <x:v>67</x:v>
      </x:c>
      <x:c r="G43" s="0" t="s">
        <x:v>64</x:v>
      </x:c>
      <x:c r="H43" s="0" t="s">
        <x:v>65</x:v>
      </x:c>
      <x:c r="I43" s="0" t="s">
        <x:v>55</x:v>
      </x:c>
      <x:c r="J43" s="0">
        <x:v>23</x:v>
      </x:c>
    </x:row>
    <x:row r="44" spans="1:10">
      <x:c r="A44" s="0" t="s">
        <x:v>49</x:v>
      </x:c>
      <x:c r="B44" s="0" t="s">
        <x:v>4</x:v>
      </x:c>
      <x:c r="C44" s="0" t="s">
        <x:v>75</x:v>
      </x:c>
      <x:c r="D44" s="0" t="s">
        <x:v>75</x:v>
      </x:c>
      <x:c r="E44" s="0" t="s">
        <x:v>68</x:v>
      </x:c>
      <x:c r="F44" s="0" t="s">
        <x:v>69</x:v>
      </x:c>
      <x:c r="G44" s="0" t="s">
        <x:v>53</x:v>
      </x:c>
      <x:c r="H44" s="0" t="s">
        <x:v>54</x:v>
      </x:c>
      <x:c r="I44" s="0" t="s">
        <x:v>55</x:v>
      </x:c>
      <x:c r="J44" s="0">
        <x:v>36</x:v>
      </x:c>
    </x:row>
    <x:row r="45" spans="1:10">
      <x:c r="A45" s="0" t="s">
        <x:v>49</x:v>
      </x:c>
      <x:c r="B45" s="0" t="s">
        <x:v>4</x:v>
      </x:c>
      <x:c r="C45" s="0" t="s">
        <x:v>75</x:v>
      </x:c>
      <x:c r="D45" s="0" t="s">
        <x:v>75</x:v>
      </x:c>
      <x:c r="E45" s="0" t="s">
        <x:v>68</x:v>
      </x:c>
      <x:c r="F45" s="0" t="s">
        <x:v>69</x:v>
      </x:c>
      <x:c r="G45" s="0" t="s">
        <x:v>56</x:v>
      </x:c>
      <x:c r="H45" s="0" t="s">
        <x:v>57</x:v>
      </x:c>
      <x:c r="I45" s="0" t="s">
        <x:v>55</x:v>
      </x:c>
      <x:c r="J45" s="0">
        <x:v>13</x:v>
      </x:c>
    </x:row>
    <x:row r="46" spans="1:10">
      <x:c r="A46" s="0" t="s">
        <x:v>49</x:v>
      </x:c>
      <x:c r="B46" s="0" t="s">
        <x:v>4</x:v>
      </x:c>
      <x:c r="C46" s="0" t="s">
        <x:v>75</x:v>
      </x:c>
      <x:c r="D46" s="0" t="s">
        <x:v>75</x:v>
      </x:c>
      <x:c r="E46" s="0" t="s">
        <x:v>68</x:v>
      </x:c>
      <x:c r="F46" s="0" t="s">
        <x:v>69</x:v>
      </x:c>
      <x:c r="G46" s="0" t="s">
        <x:v>58</x:v>
      </x:c>
      <x:c r="H46" s="0" t="s">
        <x:v>59</x:v>
      </x:c>
      <x:c r="I46" s="0" t="s">
        <x:v>55</x:v>
      </x:c>
      <x:c r="J46" s="0">
        <x:v>9</x:v>
      </x:c>
    </x:row>
    <x:row r="47" spans="1:10">
      <x:c r="A47" s="0" t="s">
        <x:v>49</x:v>
      </x:c>
      <x:c r="B47" s="0" t="s">
        <x:v>4</x:v>
      </x:c>
      <x:c r="C47" s="0" t="s">
        <x:v>75</x:v>
      </x:c>
      <x:c r="D47" s="0" t="s">
        <x:v>75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55</x:v>
      </x:c>
      <x:c r="J47" s="0">
        <x:v>10</x:v>
      </x:c>
    </x:row>
    <x:row r="48" spans="1:10">
      <x:c r="A48" s="0" t="s">
        <x:v>49</x:v>
      </x:c>
      <x:c r="B48" s="0" t="s">
        <x:v>4</x:v>
      </x:c>
      <x:c r="C48" s="0" t="s">
        <x:v>75</x:v>
      </x:c>
      <x:c r="D48" s="0" t="s">
        <x:v>75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55</x:v>
      </x:c>
      <x:c r="J48" s="0">
        <x:v>6</x:v>
      </x:c>
    </x:row>
    <x:row r="49" spans="1:10">
      <x:c r="A49" s="0" t="s">
        <x:v>49</x:v>
      </x:c>
      <x:c r="B49" s="0" t="s">
        <x:v>4</x:v>
      </x:c>
      <x:c r="C49" s="0" t="s">
        <x:v>75</x:v>
      </x:c>
      <x:c r="D49" s="0" t="s">
        <x:v>75</x:v>
      </x:c>
      <x:c r="E49" s="0" t="s">
        <x:v>68</x:v>
      </x:c>
      <x:c r="F49" s="0" t="s">
        <x:v>69</x:v>
      </x:c>
      <x:c r="G49" s="0" t="s">
        <x:v>64</x:v>
      </x:c>
      <x:c r="H49" s="0" t="s">
        <x:v>65</x:v>
      </x:c>
      <x:c r="I49" s="0" t="s">
        <x:v>55</x:v>
      </x:c>
      <x:c r="J49" s="0">
        <x:v>15</x:v>
      </x:c>
    </x:row>
    <x:row r="50" spans="1:10">
      <x:c r="A50" s="0" t="s">
        <x:v>49</x:v>
      </x:c>
      <x:c r="B50" s="0" t="s">
        <x:v>4</x:v>
      </x:c>
      <x:c r="C50" s="0" t="s">
        <x:v>75</x:v>
      </x:c>
      <x:c r="D50" s="0" t="s">
        <x:v>75</x:v>
      </x:c>
      <x:c r="E50" s="0" t="s">
        <x:v>70</x:v>
      </x:c>
      <x:c r="F50" s="0" t="s">
        <x:v>71</x:v>
      </x:c>
      <x:c r="G50" s="0" t="s">
        <x:v>53</x:v>
      </x:c>
      <x:c r="H50" s="0" t="s">
        <x:v>54</x:v>
      </x:c>
      <x:c r="I50" s="0" t="s">
        <x:v>55</x:v>
      </x:c>
      <x:c r="J50" s="0">
        <x:v>0</x:v>
      </x:c>
    </x:row>
    <x:row r="51" spans="1:10">
      <x:c r="A51" s="0" t="s">
        <x:v>49</x:v>
      </x:c>
      <x:c r="B51" s="0" t="s">
        <x:v>4</x:v>
      </x:c>
      <x:c r="C51" s="0" t="s">
        <x:v>75</x:v>
      </x:c>
      <x:c r="D51" s="0" t="s">
        <x:v>75</x:v>
      </x:c>
      <x:c r="E51" s="0" t="s">
        <x:v>70</x:v>
      </x:c>
      <x:c r="F51" s="0" t="s">
        <x:v>71</x:v>
      </x:c>
      <x:c r="G51" s="0" t="s">
        <x:v>56</x:v>
      </x:c>
      <x:c r="H51" s="0" t="s">
        <x:v>57</x:v>
      </x:c>
      <x:c r="I51" s="0" t="s">
        <x:v>55</x:v>
      </x:c>
      <x:c r="J51" s="0">
        <x:v>2</x:v>
      </x:c>
    </x:row>
    <x:row r="52" spans="1:10">
      <x:c r="A52" s="0" t="s">
        <x:v>49</x:v>
      </x:c>
      <x:c r="B52" s="0" t="s">
        <x:v>4</x:v>
      </x:c>
      <x:c r="C52" s="0" t="s">
        <x:v>75</x:v>
      </x:c>
      <x:c r="D52" s="0" t="s">
        <x:v>75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55</x:v>
      </x:c>
      <x:c r="J52" s="0">
        <x:v>2</x:v>
      </x:c>
    </x:row>
    <x:row r="53" spans="1:10">
      <x:c r="A53" s="0" t="s">
        <x:v>49</x:v>
      </x:c>
      <x:c r="B53" s="0" t="s">
        <x:v>4</x:v>
      </x:c>
      <x:c r="C53" s="0" t="s">
        <x:v>75</x:v>
      </x:c>
      <x:c r="D53" s="0" t="s">
        <x:v>75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55</x:v>
      </x:c>
      <x:c r="J53" s="0">
        <x:v>4</x:v>
      </x:c>
    </x:row>
    <x:row r="54" spans="1:10">
      <x:c r="A54" s="0" t="s">
        <x:v>49</x:v>
      </x:c>
      <x:c r="B54" s="0" t="s">
        <x:v>4</x:v>
      </x:c>
      <x:c r="C54" s="0" t="s">
        <x:v>75</x:v>
      </x:c>
      <x:c r="D54" s="0" t="s">
        <x:v>75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55</x:v>
      </x:c>
      <x:c r="J54" s="0">
        <x:v>8</x:v>
      </x:c>
    </x:row>
    <x:row r="55" spans="1:10">
      <x:c r="A55" s="0" t="s">
        <x:v>49</x:v>
      </x:c>
      <x:c r="B55" s="0" t="s">
        <x:v>4</x:v>
      </x:c>
      <x:c r="C55" s="0" t="s">
        <x:v>75</x:v>
      </x:c>
      <x:c r="D55" s="0" t="s">
        <x:v>75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55</x:v>
      </x:c>
      <x:c r="J55" s="0">
        <x:v>3</x:v>
      </x:c>
    </x:row>
    <x:row r="56" spans="1:10">
      <x:c r="A56" s="0" t="s">
        <x:v>49</x:v>
      </x:c>
      <x:c r="B56" s="0" t="s">
        <x:v>4</x:v>
      </x:c>
      <x:c r="C56" s="0" t="s">
        <x:v>75</x:v>
      </x:c>
      <x:c r="D56" s="0" t="s">
        <x:v>75</x:v>
      </x:c>
      <x:c r="E56" s="0" t="s">
        <x:v>73</x:v>
      </x:c>
      <x:c r="F56" s="0" t="s">
        <x:v>74</x:v>
      </x:c>
      <x:c r="G56" s="0" t="s">
        <x:v>53</x:v>
      </x:c>
      <x:c r="H56" s="0" t="s">
        <x:v>54</x:v>
      </x:c>
      <x:c r="I56" s="0" t="s">
        <x:v>55</x:v>
      </x:c>
      <x:c r="J56" s="0">
        <x:v>4</x:v>
      </x:c>
    </x:row>
    <x:row r="57" spans="1:10">
      <x:c r="A57" s="0" t="s">
        <x:v>49</x:v>
      </x:c>
      <x:c r="B57" s="0" t="s">
        <x:v>4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56</x:v>
      </x:c>
      <x:c r="H57" s="0" t="s">
        <x:v>57</x:v>
      </x:c>
      <x:c r="I57" s="0" t="s">
        <x:v>55</x:v>
      </x:c>
      <x:c r="J57" s="0">
        <x:v>9</x:v>
      </x:c>
    </x:row>
    <x:row r="58" spans="1:10">
      <x:c r="A58" s="0" t="s">
        <x:v>49</x:v>
      </x:c>
      <x:c r="B58" s="0" t="s">
        <x:v>4</x:v>
      </x:c>
      <x:c r="C58" s="0" t="s">
        <x:v>75</x:v>
      </x:c>
      <x:c r="D58" s="0" t="s">
        <x:v>75</x:v>
      </x:c>
      <x:c r="E58" s="0" t="s">
        <x:v>73</x:v>
      </x:c>
      <x:c r="F58" s="0" t="s">
        <x:v>74</x:v>
      </x:c>
      <x:c r="G58" s="0" t="s">
        <x:v>58</x:v>
      </x:c>
      <x:c r="H58" s="0" t="s">
        <x:v>59</x:v>
      </x:c>
      <x:c r="I58" s="0" t="s">
        <x:v>55</x:v>
      </x:c>
      <x:c r="J58" s="0">
        <x:v>9</x:v>
      </x:c>
    </x:row>
    <x:row r="59" spans="1:10">
      <x:c r="A59" s="0" t="s">
        <x:v>49</x:v>
      </x:c>
      <x:c r="B59" s="0" t="s">
        <x:v>4</x:v>
      </x:c>
      <x:c r="C59" s="0" t="s">
        <x:v>75</x:v>
      </x:c>
      <x:c r="D59" s="0" t="s">
        <x:v>75</x:v>
      </x:c>
      <x:c r="E59" s="0" t="s">
        <x:v>73</x:v>
      </x:c>
      <x:c r="F59" s="0" t="s">
        <x:v>74</x:v>
      </x:c>
      <x:c r="G59" s="0" t="s">
        <x:v>60</x:v>
      </x:c>
      <x:c r="H59" s="0" t="s">
        <x:v>61</x:v>
      </x:c>
      <x:c r="I59" s="0" t="s">
        <x:v>55</x:v>
      </x:c>
      <x:c r="J59" s="0">
        <x:v>5</x:v>
      </x:c>
    </x:row>
    <x:row r="60" spans="1:10">
      <x:c r="A60" s="0" t="s">
        <x:v>49</x:v>
      </x:c>
      <x:c r="B60" s="0" t="s">
        <x:v>4</x:v>
      </x:c>
      <x:c r="C60" s="0" t="s">
        <x:v>75</x:v>
      </x:c>
      <x:c r="D60" s="0" t="s">
        <x:v>75</x:v>
      </x:c>
      <x:c r="E60" s="0" t="s">
        <x:v>73</x:v>
      </x:c>
      <x:c r="F60" s="0" t="s">
        <x:v>74</x:v>
      </x:c>
      <x:c r="G60" s="0" t="s">
        <x:v>62</x:v>
      </x:c>
      <x:c r="H60" s="0" t="s">
        <x:v>63</x:v>
      </x:c>
      <x:c r="I60" s="0" t="s">
        <x:v>55</x:v>
      </x:c>
      <x:c r="J60" s="0">
        <x:v>5</x:v>
      </x:c>
    </x:row>
    <x:row r="61" spans="1:10">
      <x:c r="A61" s="0" t="s">
        <x:v>49</x:v>
      </x:c>
      <x:c r="B61" s="0" t="s">
        <x:v>4</x:v>
      </x:c>
      <x:c r="C61" s="0" t="s">
        <x:v>75</x:v>
      </x:c>
      <x:c r="D61" s="0" t="s">
        <x:v>75</x:v>
      </x:c>
      <x:c r="E61" s="0" t="s">
        <x:v>73</x:v>
      </x:c>
      <x:c r="F61" s="0" t="s">
        <x:v>74</x:v>
      </x:c>
      <x:c r="G61" s="0" t="s">
        <x:v>64</x:v>
      </x:c>
      <x:c r="H61" s="0" t="s">
        <x:v>65</x:v>
      </x:c>
      <x:c r="I61" s="0" t="s">
        <x:v>55</x:v>
      </x:c>
      <x:c r="J61" s="0">
        <x:v>7</x:v>
      </x:c>
    </x:row>
    <x:row r="62" spans="1:10">
      <x:c r="A62" s="0" t="s">
        <x:v>49</x:v>
      </x:c>
      <x:c r="B62" s="0" t="s">
        <x:v>4</x:v>
      </x:c>
      <x:c r="C62" s="0" t="s">
        <x:v>76</x:v>
      </x:c>
      <x:c r="D62" s="0" t="s">
        <x:v>76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49</x:v>
      </x:c>
    </x:row>
    <x:row r="63" spans="1:10">
      <x:c r="A63" s="0" t="s">
        <x:v>49</x:v>
      </x:c>
      <x:c r="B63" s="0" t="s">
        <x:v>4</x:v>
      </x:c>
      <x:c r="C63" s="0" t="s">
        <x:v>76</x:v>
      </x:c>
      <x:c r="D63" s="0" t="s">
        <x:v>76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47</x:v>
      </x:c>
    </x:row>
    <x:row r="64" spans="1:10">
      <x:c r="A64" s="0" t="s">
        <x:v>49</x:v>
      </x:c>
      <x:c r="B64" s="0" t="s">
        <x:v>4</x:v>
      </x:c>
      <x:c r="C64" s="0" t="s">
        <x:v>76</x:v>
      </x:c>
      <x:c r="D64" s="0" t="s">
        <x:v>76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48</x:v>
      </x:c>
    </x:row>
    <x:row r="65" spans="1:10">
      <x:c r="A65" s="0" t="s">
        <x:v>49</x:v>
      </x:c>
      <x:c r="B65" s="0" t="s">
        <x:v>4</x:v>
      </x:c>
      <x:c r="C65" s="0" t="s">
        <x:v>76</x:v>
      </x:c>
      <x:c r="D65" s="0" t="s">
        <x:v>76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49</x:v>
      </x:c>
    </x:row>
    <x:row r="66" spans="1:10">
      <x:c r="A66" s="0" t="s">
        <x:v>49</x:v>
      </x:c>
      <x:c r="B66" s="0" t="s">
        <x:v>4</x:v>
      </x:c>
      <x:c r="C66" s="0" t="s">
        <x:v>76</x:v>
      </x:c>
      <x:c r="D66" s="0" t="s">
        <x:v>76</x:v>
      </x:c>
      <x:c r="E66" s="0" t="s">
        <x:v>51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45</x:v>
      </x:c>
    </x:row>
    <x:row r="67" spans="1:10">
      <x:c r="A67" s="0" t="s">
        <x:v>49</x:v>
      </x:c>
      <x:c r="B67" s="0" t="s">
        <x:v>4</x:v>
      </x:c>
      <x:c r="C67" s="0" t="s">
        <x:v>76</x:v>
      </x:c>
      <x:c r="D67" s="0" t="s">
        <x:v>76</x:v>
      </x:c>
      <x:c r="E67" s="0" t="s">
        <x:v>51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48</x:v>
      </x:c>
    </x:row>
    <x:row r="68" spans="1:10">
      <x:c r="A68" s="0" t="s">
        <x:v>49</x:v>
      </x:c>
      <x:c r="B68" s="0" t="s">
        <x:v>4</x:v>
      </x:c>
      <x:c r="C68" s="0" t="s">
        <x:v>76</x:v>
      </x:c>
      <x:c r="D68" s="0" t="s">
        <x:v>76</x:v>
      </x:c>
      <x:c r="E68" s="0" t="s">
        <x:v>66</x:v>
      </x:c>
      <x:c r="F68" s="0" t="s">
        <x:v>67</x:v>
      </x:c>
      <x:c r="G68" s="0" t="s">
        <x:v>53</x:v>
      </x:c>
      <x:c r="H68" s="0" t="s">
        <x:v>54</x:v>
      </x:c>
      <x:c r="I68" s="0" t="s">
        <x:v>55</x:v>
      </x:c>
      <x:c r="J68" s="0">
        <x:v>16</x:v>
      </x:c>
    </x:row>
    <x:row r="69" spans="1:10">
      <x:c r="A69" s="0" t="s">
        <x:v>49</x:v>
      </x:c>
      <x:c r="B69" s="0" t="s">
        <x:v>4</x:v>
      </x:c>
      <x:c r="C69" s="0" t="s">
        <x:v>76</x:v>
      </x:c>
      <x:c r="D69" s="0" t="s">
        <x:v>76</x:v>
      </x:c>
      <x:c r="E69" s="0" t="s">
        <x:v>66</x:v>
      </x:c>
      <x:c r="F69" s="0" t="s">
        <x:v>67</x:v>
      </x:c>
      <x:c r="G69" s="0" t="s">
        <x:v>56</x:v>
      </x:c>
      <x:c r="H69" s="0" t="s">
        <x:v>57</x:v>
      </x:c>
      <x:c r="I69" s="0" t="s">
        <x:v>55</x:v>
      </x:c>
      <x:c r="J69" s="0">
        <x:v>20</x:v>
      </x:c>
    </x:row>
    <x:row r="70" spans="1:10">
      <x:c r="A70" s="0" t="s">
        <x:v>49</x:v>
      </x:c>
      <x:c r="B70" s="0" t="s">
        <x:v>4</x:v>
      </x:c>
      <x:c r="C70" s="0" t="s">
        <x:v>76</x:v>
      </x:c>
      <x:c r="D70" s="0" t="s">
        <x:v>76</x:v>
      </x:c>
      <x:c r="E70" s="0" t="s">
        <x:v>66</x:v>
      </x:c>
      <x:c r="F70" s="0" t="s">
        <x:v>67</x:v>
      </x:c>
      <x:c r="G70" s="0" t="s">
        <x:v>58</x:v>
      </x:c>
      <x:c r="H70" s="0" t="s">
        <x:v>59</x:v>
      </x:c>
      <x:c r="I70" s="0" t="s">
        <x:v>55</x:v>
      </x:c>
      <x:c r="J70" s="0">
        <x:v>20</x:v>
      </x:c>
    </x:row>
    <x:row r="71" spans="1:10">
      <x:c r="A71" s="0" t="s">
        <x:v>49</x:v>
      </x:c>
      <x:c r="B71" s="0" t="s">
        <x:v>4</x:v>
      </x:c>
      <x:c r="C71" s="0" t="s">
        <x:v>76</x:v>
      </x:c>
      <x:c r="D71" s="0" t="s">
        <x:v>76</x:v>
      </x:c>
      <x:c r="E71" s="0" t="s">
        <x:v>66</x:v>
      </x:c>
      <x:c r="F71" s="0" t="s">
        <x:v>67</x:v>
      </x:c>
      <x:c r="G71" s="0" t="s">
        <x:v>60</x:v>
      </x:c>
      <x:c r="H71" s="0" t="s">
        <x:v>61</x:v>
      </x:c>
      <x:c r="I71" s="0" t="s">
        <x:v>55</x:v>
      </x:c>
      <x:c r="J71" s="0">
        <x:v>12</x:v>
      </x:c>
    </x:row>
    <x:row r="72" spans="1:10">
      <x:c r="A72" s="0" t="s">
        <x:v>49</x:v>
      </x:c>
      <x:c r="B72" s="0" t="s">
        <x:v>4</x:v>
      </x:c>
      <x:c r="C72" s="0" t="s">
        <x:v>76</x:v>
      </x:c>
      <x:c r="D72" s="0" t="s">
        <x:v>76</x:v>
      </x:c>
      <x:c r="E72" s="0" t="s">
        <x:v>66</x:v>
      </x:c>
      <x:c r="F72" s="0" t="s">
        <x:v>67</x:v>
      </x:c>
      <x:c r="G72" s="0" t="s">
        <x:v>62</x:v>
      </x:c>
      <x:c r="H72" s="0" t="s">
        <x:v>63</x:v>
      </x:c>
      <x:c r="I72" s="0" t="s">
        <x:v>55</x:v>
      </x:c>
      <x:c r="J72" s="0">
        <x:v>16</x:v>
      </x:c>
    </x:row>
    <x:row r="73" spans="1:10">
      <x:c r="A73" s="0" t="s">
        <x:v>49</x:v>
      </x:c>
      <x:c r="B73" s="0" t="s">
        <x:v>4</x:v>
      </x:c>
      <x:c r="C73" s="0" t="s">
        <x:v>76</x:v>
      </x:c>
      <x:c r="D73" s="0" t="s">
        <x:v>76</x:v>
      </x:c>
      <x:c r="E73" s="0" t="s">
        <x:v>66</x:v>
      </x:c>
      <x:c r="F73" s="0" t="s">
        <x:v>67</x:v>
      </x:c>
      <x:c r="G73" s="0" t="s">
        <x:v>64</x:v>
      </x:c>
      <x:c r="H73" s="0" t="s">
        <x:v>65</x:v>
      </x:c>
      <x:c r="I73" s="0" t="s">
        <x:v>55</x:v>
      </x:c>
      <x:c r="J73" s="0">
        <x:v>17</x:v>
      </x:c>
    </x:row>
    <x:row r="74" spans="1:10">
      <x:c r="A74" s="0" t="s">
        <x:v>49</x:v>
      </x:c>
      <x:c r="B74" s="0" t="s">
        <x:v>4</x:v>
      </x:c>
      <x:c r="C74" s="0" t="s">
        <x:v>76</x:v>
      </x:c>
      <x:c r="D74" s="0" t="s">
        <x:v>76</x:v>
      </x:c>
      <x:c r="E74" s="0" t="s">
        <x:v>68</x:v>
      </x:c>
      <x:c r="F74" s="0" t="s">
        <x:v>69</x:v>
      </x:c>
      <x:c r="G74" s="0" t="s">
        <x:v>53</x:v>
      </x:c>
      <x:c r="H74" s="0" t="s">
        <x:v>54</x:v>
      </x:c>
      <x:c r="I74" s="0" t="s">
        <x:v>55</x:v>
      </x:c>
      <x:c r="J74" s="0">
        <x:v>29</x:v>
      </x:c>
    </x:row>
    <x:row r="75" spans="1:10">
      <x:c r="A75" s="0" t="s">
        <x:v>49</x:v>
      </x:c>
      <x:c r="B75" s="0" t="s">
        <x:v>4</x:v>
      </x:c>
      <x:c r="C75" s="0" t="s">
        <x:v>76</x:v>
      </x:c>
      <x:c r="D75" s="0" t="s">
        <x:v>76</x:v>
      </x:c>
      <x:c r="E75" s="0" t="s">
        <x:v>68</x:v>
      </x:c>
      <x:c r="F75" s="0" t="s">
        <x:v>69</x:v>
      </x:c>
      <x:c r="G75" s="0" t="s">
        <x:v>56</x:v>
      </x:c>
      <x:c r="H75" s="0" t="s">
        <x:v>57</x:v>
      </x:c>
      <x:c r="I75" s="0" t="s">
        <x:v>55</x:v>
      </x:c>
      <x:c r="J75" s="0">
        <x:v>14</x:v>
      </x:c>
    </x:row>
    <x:row r="76" spans="1:10">
      <x:c r="A76" s="0" t="s">
        <x:v>49</x:v>
      </x:c>
      <x:c r="B76" s="0" t="s">
        <x:v>4</x:v>
      </x:c>
      <x:c r="C76" s="0" t="s">
        <x:v>76</x:v>
      </x:c>
      <x:c r="D76" s="0" t="s">
        <x:v>76</x:v>
      </x:c>
      <x:c r="E76" s="0" t="s">
        <x:v>68</x:v>
      </x:c>
      <x:c r="F76" s="0" t="s">
        <x:v>69</x:v>
      </x:c>
      <x:c r="G76" s="0" t="s">
        <x:v>58</x:v>
      </x:c>
      <x:c r="H76" s="0" t="s">
        <x:v>59</x:v>
      </x:c>
      <x:c r="I76" s="0" t="s">
        <x:v>55</x:v>
      </x:c>
      <x:c r="J76" s="0">
        <x:v>6</x:v>
      </x:c>
    </x:row>
    <x:row r="77" spans="1:10">
      <x:c r="A77" s="0" t="s">
        <x:v>49</x:v>
      </x:c>
      <x:c r="B77" s="0" t="s">
        <x:v>4</x:v>
      </x:c>
      <x:c r="C77" s="0" t="s">
        <x:v>76</x:v>
      </x:c>
      <x:c r="D77" s="0" t="s">
        <x:v>76</x:v>
      </x:c>
      <x:c r="E77" s="0" t="s">
        <x:v>68</x:v>
      </x:c>
      <x:c r="F77" s="0" t="s">
        <x:v>69</x:v>
      </x:c>
      <x:c r="G77" s="0" t="s">
        <x:v>60</x:v>
      </x:c>
      <x:c r="H77" s="0" t="s">
        <x:v>61</x:v>
      </x:c>
      <x:c r="I77" s="0" t="s">
        <x:v>55</x:v>
      </x:c>
      <x:c r="J77" s="0">
        <x:v>6</x:v>
      </x:c>
    </x:row>
    <x:row r="78" spans="1:10">
      <x:c r="A78" s="0" t="s">
        <x:v>49</x:v>
      </x:c>
      <x:c r="B78" s="0" t="s">
        <x:v>4</x:v>
      </x:c>
      <x:c r="C78" s="0" t="s">
        <x:v>76</x:v>
      </x:c>
      <x:c r="D78" s="0" t="s">
        <x:v>76</x:v>
      </x:c>
      <x:c r="E78" s="0" t="s">
        <x:v>68</x:v>
      </x:c>
      <x:c r="F78" s="0" t="s">
        <x:v>69</x:v>
      </x:c>
      <x:c r="G78" s="0" t="s">
        <x:v>62</x:v>
      </x:c>
      <x:c r="H78" s="0" t="s">
        <x:v>63</x:v>
      </x:c>
      <x:c r="I78" s="0" t="s">
        <x:v>55</x:v>
      </x:c>
      <x:c r="J78" s="0">
        <x:v>9</x:v>
      </x:c>
    </x:row>
    <x:row r="79" spans="1:10">
      <x:c r="A79" s="0" t="s">
        <x:v>49</x:v>
      </x:c>
      <x:c r="B79" s="0" t="s">
        <x:v>4</x:v>
      </x:c>
      <x:c r="C79" s="0" t="s">
        <x:v>76</x:v>
      </x:c>
      <x:c r="D79" s="0" t="s">
        <x:v>76</x:v>
      </x:c>
      <x:c r="E79" s="0" t="s">
        <x:v>68</x:v>
      </x:c>
      <x:c r="F79" s="0" t="s">
        <x:v>69</x:v>
      </x:c>
      <x:c r="G79" s="0" t="s">
        <x:v>64</x:v>
      </x:c>
      <x:c r="H79" s="0" t="s">
        <x:v>65</x:v>
      </x:c>
      <x:c r="I79" s="0" t="s">
        <x:v>55</x:v>
      </x:c>
      <x:c r="J79" s="0">
        <x:v>13</x:v>
      </x:c>
    </x:row>
    <x:row r="80" spans="1:10">
      <x:c r="A80" s="0" t="s">
        <x:v>49</x:v>
      </x:c>
      <x:c r="B80" s="0" t="s">
        <x:v>4</x:v>
      </x:c>
      <x:c r="C80" s="0" t="s">
        <x:v>76</x:v>
      </x:c>
      <x:c r="D80" s="0" t="s">
        <x:v>76</x:v>
      </x:c>
      <x:c r="E80" s="0" t="s">
        <x:v>70</x:v>
      </x:c>
      <x:c r="F80" s="0" t="s">
        <x:v>71</x:v>
      </x:c>
      <x:c r="G80" s="0" t="s">
        <x:v>53</x:v>
      </x:c>
      <x:c r="H80" s="0" t="s">
        <x:v>54</x:v>
      </x:c>
      <x:c r="I80" s="0" t="s">
        <x:v>55</x:v>
      </x:c>
      <x:c r="J80" s="0">
        <x:v>2</x:v>
      </x:c>
    </x:row>
    <x:row r="81" spans="1:10">
      <x:c r="A81" s="0" t="s">
        <x:v>49</x:v>
      </x:c>
      <x:c r="B81" s="0" t="s">
        <x:v>4</x:v>
      </x:c>
      <x:c r="C81" s="0" t="s">
        <x:v>76</x:v>
      </x:c>
      <x:c r="D81" s="0" t="s">
        <x:v>76</x:v>
      </x:c>
      <x:c r="E81" s="0" t="s">
        <x:v>70</x:v>
      </x:c>
      <x:c r="F81" s="0" t="s">
        <x:v>71</x:v>
      </x:c>
      <x:c r="G81" s="0" t="s">
        <x:v>56</x:v>
      </x:c>
      <x:c r="H81" s="0" t="s">
        <x:v>57</x:v>
      </x:c>
      <x:c r="I81" s="0" t="s">
        <x:v>55</x:v>
      </x:c>
      <x:c r="J81" s="0">
        <x:v>9</x:v>
      </x:c>
    </x:row>
    <x:row r="82" spans="1:10">
      <x:c r="A82" s="0" t="s">
        <x:v>49</x:v>
      </x:c>
      <x:c r="B82" s="0" t="s">
        <x:v>4</x:v>
      </x:c>
      <x:c r="C82" s="0" t="s">
        <x:v>76</x:v>
      </x:c>
      <x:c r="D82" s="0" t="s">
        <x:v>76</x:v>
      </x:c>
      <x:c r="E82" s="0" t="s">
        <x:v>70</x:v>
      </x:c>
      <x:c r="F82" s="0" t="s">
        <x:v>71</x:v>
      </x:c>
      <x:c r="G82" s="0" t="s">
        <x:v>58</x:v>
      </x:c>
      <x:c r="H82" s="0" t="s">
        <x:v>59</x:v>
      </x:c>
      <x:c r="I82" s="0" t="s">
        <x:v>55</x:v>
      </x:c>
      <x:c r="J82" s="0">
        <x:v>18</x:v>
      </x:c>
    </x:row>
    <x:row r="83" spans="1:10">
      <x:c r="A83" s="0" t="s">
        <x:v>49</x:v>
      </x:c>
      <x:c r="B83" s="0" t="s">
        <x:v>4</x:v>
      </x:c>
      <x:c r="C83" s="0" t="s">
        <x:v>76</x:v>
      </x:c>
      <x:c r="D83" s="0" t="s">
        <x:v>76</x:v>
      </x:c>
      <x:c r="E83" s="0" t="s">
        <x:v>70</x:v>
      </x:c>
      <x:c r="F83" s="0" t="s">
        <x:v>71</x:v>
      </x:c>
      <x:c r="G83" s="0" t="s">
        <x:v>60</x:v>
      </x:c>
      <x:c r="H83" s="0" t="s">
        <x:v>61</x:v>
      </x:c>
      <x:c r="I83" s="0" t="s">
        <x:v>55</x:v>
      </x:c>
      <x:c r="J83" s="0">
        <x:v>28</x:v>
      </x:c>
    </x:row>
    <x:row r="84" spans="1:10">
      <x:c r="A84" s="0" t="s">
        <x:v>49</x:v>
      </x:c>
      <x:c r="B84" s="0" t="s">
        <x:v>4</x:v>
      </x:c>
      <x:c r="C84" s="0" t="s">
        <x:v>76</x:v>
      </x:c>
      <x:c r="D84" s="0" t="s">
        <x:v>76</x:v>
      </x:c>
      <x:c r="E84" s="0" t="s">
        <x:v>70</x:v>
      </x:c>
      <x:c r="F84" s="0" t="s">
        <x:v>71</x:v>
      </x:c>
      <x:c r="G84" s="0" t="s">
        <x:v>62</x:v>
      </x:c>
      <x:c r="H84" s="0" t="s">
        <x:v>63</x:v>
      </x:c>
      <x:c r="I84" s="0" t="s">
        <x:v>55</x:v>
      </x:c>
      <x:c r="J84" s="0">
        <x:v>25</x:v>
      </x:c>
    </x:row>
    <x:row r="85" spans="1:10">
      <x:c r="A85" s="0" t="s">
        <x:v>49</x:v>
      </x:c>
      <x:c r="B85" s="0" t="s">
        <x:v>4</x:v>
      </x:c>
      <x:c r="C85" s="0" t="s">
        <x:v>76</x:v>
      </x:c>
      <x:c r="D85" s="0" t="s">
        <x:v>76</x:v>
      </x:c>
      <x:c r="E85" s="0" t="s">
        <x:v>70</x:v>
      </x:c>
      <x:c r="F85" s="0" t="s">
        <x:v>71</x:v>
      </x:c>
      <x:c r="G85" s="0" t="s">
        <x:v>64</x:v>
      </x:c>
      <x:c r="H85" s="0" t="s">
        <x:v>65</x:v>
      </x:c>
      <x:c r="I85" s="0" t="s">
        <x:v>55</x:v>
      </x:c>
      <x:c r="J85" s="0">
        <x:v>16</x:v>
      </x:c>
    </x:row>
    <x:row r="86" spans="1:10">
      <x:c r="A86" s="0" t="s">
        <x:v>49</x:v>
      </x:c>
      <x:c r="B86" s="0" t="s">
        <x:v>4</x:v>
      </x:c>
      <x:c r="C86" s="0" t="s">
        <x:v>76</x:v>
      </x:c>
      <x:c r="D86" s="0" t="s">
        <x:v>76</x:v>
      </x:c>
      <x:c r="E86" s="0" t="s">
        <x:v>73</x:v>
      </x:c>
      <x:c r="F86" s="0" t="s">
        <x:v>74</x:v>
      </x:c>
      <x:c r="G86" s="0" t="s">
        <x:v>53</x:v>
      </x:c>
      <x:c r="H86" s="0" t="s">
        <x:v>54</x:v>
      </x:c>
      <x:c r="I86" s="0" t="s">
        <x:v>55</x:v>
      </x:c>
      <x:c r="J86" s="0">
        <x:v>4</x:v>
      </x:c>
    </x:row>
    <x:row r="87" spans="1:10">
      <x:c r="A87" s="0" t="s">
        <x:v>49</x:v>
      </x:c>
      <x:c r="B87" s="0" t="s">
        <x:v>4</x:v>
      </x:c>
      <x:c r="C87" s="0" t="s">
        <x:v>76</x:v>
      </x:c>
      <x:c r="D87" s="0" t="s">
        <x:v>76</x:v>
      </x:c>
      <x:c r="E87" s="0" t="s">
        <x:v>73</x:v>
      </x:c>
      <x:c r="F87" s="0" t="s">
        <x:v>74</x:v>
      </x:c>
      <x:c r="G87" s="0" t="s">
        <x:v>56</x:v>
      </x:c>
      <x:c r="H87" s="0" t="s">
        <x:v>57</x:v>
      </x:c>
      <x:c r="I87" s="0" t="s">
        <x:v>55</x:v>
      </x:c>
      <x:c r="J87" s="0">
        <x:v>10</x:v>
      </x:c>
    </x:row>
    <x:row r="88" spans="1:10">
      <x:c r="A88" s="0" t="s">
        <x:v>49</x:v>
      </x:c>
      <x:c r="B88" s="0" t="s">
        <x:v>4</x:v>
      </x:c>
      <x:c r="C88" s="0" t="s">
        <x:v>76</x:v>
      </x:c>
      <x:c r="D88" s="0" t="s">
        <x:v>76</x:v>
      </x:c>
      <x:c r="E88" s="0" t="s">
        <x:v>73</x:v>
      </x:c>
      <x:c r="F88" s="0" t="s">
        <x:v>74</x:v>
      </x:c>
      <x:c r="G88" s="0" t="s">
        <x:v>58</x:v>
      </x:c>
      <x:c r="H88" s="0" t="s">
        <x:v>59</x:v>
      </x:c>
      <x:c r="I88" s="0" t="s">
        <x:v>55</x:v>
      </x:c>
      <x:c r="J88" s="0">
        <x:v>8</x:v>
      </x:c>
    </x:row>
    <x:row r="89" spans="1:10">
      <x:c r="A89" s="0" t="s">
        <x:v>49</x:v>
      </x:c>
      <x:c r="B89" s="0" t="s">
        <x:v>4</x:v>
      </x:c>
      <x:c r="C89" s="0" t="s">
        <x:v>76</x:v>
      </x:c>
      <x:c r="D89" s="0" t="s">
        <x:v>76</x:v>
      </x:c>
      <x:c r="E89" s="0" t="s">
        <x:v>73</x:v>
      </x:c>
      <x:c r="F89" s="0" t="s">
        <x:v>74</x:v>
      </x:c>
      <x:c r="G89" s="0" t="s">
        <x:v>60</x:v>
      </x:c>
      <x:c r="H89" s="0" t="s">
        <x:v>61</x:v>
      </x:c>
      <x:c r="I89" s="0" t="s">
        <x:v>55</x:v>
      </x:c>
      <x:c r="J89" s="0">
        <x:v>5</x:v>
      </x:c>
    </x:row>
    <x:row r="90" spans="1:10">
      <x:c r="A90" s="0" t="s">
        <x:v>49</x:v>
      </x:c>
      <x:c r="B90" s="0" t="s">
        <x:v>4</x:v>
      </x:c>
      <x:c r="C90" s="0" t="s">
        <x:v>76</x:v>
      </x:c>
      <x:c r="D90" s="0" t="s">
        <x:v>76</x:v>
      </x:c>
      <x:c r="E90" s="0" t="s">
        <x:v>73</x:v>
      </x:c>
      <x:c r="F90" s="0" t="s">
        <x:v>74</x:v>
      </x:c>
      <x:c r="G90" s="0" t="s">
        <x:v>62</x:v>
      </x:c>
      <x:c r="H90" s="0" t="s">
        <x:v>63</x:v>
      </x:c>
      <x:c r="I90" s="0" t="s">
        <x:v>55</x:v>
      </x:c>
      <x:c r="J90" s="0">
        <x:v>4</x:v>
      </x:c>
    </x:row>
    <x:row r="91" spans="1:10">
      <x:c r="A91" s="0" t="s">
        <x:v>49</x:v>
      </x:c>
      <x:c r="B91" s="0" t="s">
        <x:v>4</x:v>
      </x:c>
      <x:c r="C91" s="0" t="s">
        <x:v>76</x:v>
      </x:c>
      <x:c r="D91" s="0" t="s">
        <x:v>76</x:v>
      </x:c>
      <x:c r="E91" s="0" t="s">
        <x:v>73</x:v>
      </x:c>
      <x:c r="F91" s="0" t="s">
        <x:v>74</x:v>
      </x:c>
      <x:c r="G91" s="0" t="s">
        <x:v>64</x:v>
      </x:c>
      <x:c r="H91" s="0" t="s">
        <x:v>65</x:v>
      </x:c>
      <x:c r="I91" s="0" t="s">
        <x:v>55</x:v>
      </x:c>
      <x:c r="J9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95C01"/>
      </x:sharedItems>
    </x:cacheField>
    <x:cacheField name="Statistic Label">
      <x:sharedItems count="1">
        <x:s v="Employees aged 20 to 69 years who do not have an occupational pension from current employment"/>
      </x:sharedItems>
    </x:cacheField>
    <x:cacheField name="TLIST(Q1)">
      <x:sharedItems count="3">
        <x:s v="2023Q3"/>
        <x:s v="2024Q3"/>
        <x:s v="2025Q3"/>
      </x:sharedItems>
    </x:cacheField>
    <x:cacheField name="Quarter">
      <x:sharedItems count="3">
        <x:s v="2023Q3"/>
        <x:s v="2024Q3"/>
        <x:s v="2025Q3"/>
      </x:sharedItems>
    </x:cacheField>
    <x:cacheField name="C03715V04462">
      <x:sharedItems count="5">
        <x:s v="100"/>
        <x:s v="110"/>
        <x:s v="120"/>
        <x:s v="130"/>
        <x:s v="999"/>
      </x:sharedItems>
    </x:cacheField>
    <x:cacheField name="Reasons for not having an Occupational Pension">
      <x:sharedItems count="5">
        <x:s v="Employer does not offer a company pension scheme"/>
        <x:s v="Have chosen not to join employer's pension scheme"/>
        <x:s v="Not eligible to join employer's pension scheme"/>
        <x:s v="No pension with current employer but pension from previous employer(s)"/>
        <x:s v="Not Stated"/>
      </x:sharedItems>
    </x:cacheField>
    <x:cacheField name="C02076V02508">
      <x:sharedItems count="6">
        <x:s v="365"/>
        <x:s v="415"/>
        <x:s v="465"/>
        <x:s v="500"/>
        <x:s v="540"/>
        <x:s v="-"/>
      </x:sharedItems>
    </x:cacheField>
    <x:cacheField name="Age Group">
      <x:sharedItems count="6">
        <x:s v="20 - 24 years"/>
        <x:s v="25 - 34 years"/>
        <x:s v="35 - 44 years"/>
        <x:s v="45 - 54 years"/>
        <x:s v="55 - 69 years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59" count="40">
        <x:n v="46"/>
        <x:n v="55"/>
        <x:n v="56"/>
        <x:n v="59"/>
        <x:n v="50"/>
        <x:n v="15"/>
        <x:n v="30"/>
        <x:n v="27"/>
        <x:n v="29"/>
        <x:n v="23"/>
        <x:n v="24"/>
        <x:n v="17"/>
        <x:n v="10"/>
        <x:n v="8"/>
        <x:n v="12"/>
        <x:s v=""/>
        <x:n v="9"/>
        <x:n v="7"/>
        <x:n v="6"/>
        <x:n v="5"/>
        <x:n v="48"/>
        <x:n v="54"/>
        <x:n v="58"/>
        <x:n v="53"/>
        <x:n v="13"/>
        <x:n v="28"/>
        <x:n v="22"/>
        <x:n v="36"/>
        <x:n v="0"/>
        <x:n v="2"/>
        <x:n v="4"/>
        <x:n v="3"/>
        <x:n v="49"/>
        <x:n v="47"/>
        <x:n v="45"/>
        <x:n v="16"/>
        <x:n v="20"/>
        <x:n v="14"/>
        <x:n v="18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95C01"/>
    <s v="Employees aged 20 to 69 years who do not have an occupational pension from current employment"/>
    <s v="2023Q3"/>
    <s v="2023Q3"/>
    <s v="100"/>
    <s v="Employer does not offer a company pension scheme"/>
    <s v="365"/>
    <s v="20 - 24 years"/>
    <s v="%"/>
    <n v="46"/>
  </r>
  <r>
    <s v="PMQ95C01"/>
    <s v="Employees aged 20 to 69 years who do not have an occupational pension from current employment"/>
    <s v="2023Q3"/>
    <s v="2023Q3"/>
    <s v="100"/>
    <s v="Employer does not offer a company pension scheme"/>
    <s v="415"/>
    <s v="25 - 34 years"/>
    <s v="%"/>
    <n v="46"/>
  </r>
  <r>
    <s v="PMQ95C01"/>
    <s v="Employees aged 20 to 69 years who do not have an occupational pension from current employment"/>
    <s v="2023Q3"/>
    <s v="2023Q3"/>
    <s v="100"/>
    <s v="Employer does not offer a company pension scheme"/>
    <s v="465"/>
    <s v="35 - 44 years"/>
    <s v="%"/>
    <n v="55"/>
  </r>
  <r>
    <s v="PMQ95C01"/>
    <s v="Employees aged 20 to 69 years who do not have an occupational pension from current employment"/>
    <s v="2023Q3"/>
    <s v="2023Q3"/>
    <s v="100"/>
    <s v="Employer does not offer a company pension scheme"/>
    <s v="500"/>
    <s v="45 - 54 years"/>
    <s v="%"/>
    <n v="56"/>
  </r>
  <r>
    <s v="PMQ95C01"/>
    <s v="Employees aged 20 to 69 years who do not have an occupational pension from current employment"/>
    <s v="2023Q3"/>
    <s v="2023Q3"/>
    <s v="100"/>
    <s v="Employer does not offer a company pension scheme"/>
    <s v="540"/>
    <s v="55 - 69 years"/>
    <s v="%"/>
    <n v="59"/>
  </r>
  <r>
    <s v="PMQ95C01"/>
    <s v="Employees aged 20 to 69 years who do not have an occupational pension from current employment"/>
    <s v="2023Q3"/>
    <s v="2023Q3"/>
    <s v="100"/>
    <s v="Employer does not offer a company pension scheme"/>
    <s v="-"/>
    <s v="All ages"/>
    <s v="%"/>
    <n v="50"/>
  </r>
  <r>
    <s v="PMQ95C01"/>
    <s v="Employees aged 20 to 69 years who do not have an occupational pension from current employment"/>
    <s v="2023Q3"/>
    <s v="2023Q3"/>
    <s v="110"/>
    <s v="Have chosen not to join employer's pension scheme"/>
    <s v="365"/>
    <s v="20 - 24 years"/>
    <s v="%"/>
    <n v="15"/>
  </r>
  <r>
    <s v="PMQ95C01"/>
    <s v="Employees aged 20 to 69 years who do not have an occupational pension from current employment"/>
    <s v="2023Q3"/>
    <s v="2023Q3"/>
    <s v="110"/>
    <s v="Have chosen not to join employer's pension scheme"/>
    <s v="415"/>
    <s v="25 - 34 years"/>
    <s v="%"/>
    <n v="30"/>
  </r>
  <r>
    <s v="PMQ95C01"/>
    <s v="Employees aged 20 to 69 years who do not have an occupational pension from current employment"/>
    <s v="2023Q3"/>
    <s v="2023Q3"/>
    <s v="110"/>
    <s v="Have chosen not to join employer's pension scheme"/>
    <s v="465"/>
    <s v="35 - 44 years"/>
    <s v="%"/>
    <n v="27"/>
  </r>
  <r>
    <s v="PMQ95C01"/>
    <s v="Employees aged 20 to 69 years who do not have an occupational pension from current employment"/>
    <s v="2023Q3"/>
    <s v="2023Q3"/>
    <s v="110"/>
    <s v="Have chosen not to join employer's pension scheme"/>
    <s v="500"/>
    <s v="45 - 54 years"/>
    <s v="%"/>
    <n v="29"/>
  </r>
  <r>
    <s v="PMQ95C01"/>
    <s v="Employees aged 20 to 69 years who do not have an occupational pension from current employment"/>
    <s v="2023Q3"/>
    <s v="2023Q3"/>
    <s v="110"/>
    <s v="Have chosen not to join employer's pension scheme"/>
    <s v="540"/>
    <s v="55 - 69 years"/>
    <s v="%"/>
    <n v="23"/>
  </r>
  <r>
    <s v="PMQ95C01"/>
    <s v="Employees aged 20 to 69 years who do not have an occupational pension from current employment"/>
    <s v="2023Q3"/>
    <s v="2023Q3"/>
    <s v="110"/>
    <s v="Have chosen not to join employer's pension scheme"/>
    <s v="-"/>
    <s v="All ages"/>
    <s v="%"/>
    <n v="24"/>
  </r>
  <r>
    <s v="PMQ95C01"/>
    <s v="Employees aged 20 to 69 years who do not have an occupational pension from current employment"/>
    <s v="2023Q3"/>
    <s v="2023Q3"/>
    <s v="120"/>
    <s v="Not eligible to join employer's pension scheme"/>
    <s v="365"/>
    <s v="20 - 24 years"/>
    <s v="%"/>
    <n v="29"/>
  </r>
  <r>
    <s v="PMQ95C01"/>
    <s v="Employees aged 20 to 69 years who do not have an occupational pension from current employment"/>
    <s v="2023Q3"/>
    <s v="2023Q3"/>
    <s v="120"/>
    <s v="Not eligible to join employer's pension scheme"/>
    <s v="415"/>
    <s v="25 - 34 years"/>
    <s v="%"/>
    <n v="17"/>
  </r>
  <r>
    <s v="PMQ95C01"/>
    <s v="Employees aged 20 to 69 years who do not have an occupational pension from current employment"/>
    <s v="2023Q3"/>
    <s v="2023Q3"/>
    <s v="120"/>
    <s v="Not eligible to join employer's pension scheme"/>
    <s v="465"/>
    <s v="35 - 44 years"/>
    <s v="%"/>
    <n v="10"/>
  </r>
  <r>
    <s v="PMQ95C01"/>
    <s v="Employees aged 20 to 69 years who do not have an occupational pension from current employment"/>
    <s v="2023Q3"/>
    <s v="2023Q3"/>
    <s v="120"/>
    <s v="Not eligible to join employer's pension scheme"/>
    <s v="500"/>
    <s v="45 - 54 years"/>
    <s v="%"/>
    <n v="8"/>
  </r>
  <r>
    <s v="PMQ95C01"/>
    <s v="Employees aged 20 to 69 years who do not have an occupational pension from current employment"/>
    <s v="2023Q3"/>
    <s v="2023Q3"/>
    <s v="120"/>
    <s v="Not eligible to join employer's pension scheme"/>
    <s v="540"/>
    <s v="55 - 69 years"/>
    <s v="%"/>
    <n v="12"/>
  </r>
  <r>
    <s v="PMQ95C01"/>
    <s v="Employees aged 20 to 69 years who do not have an occupational pension from current employment"/>
    <s v="2023Q3"/>
    <s v="2023Q3"/>
    <s v="120"/>
    <s v="Not eligible to join employer's pension scheme"/>
    <s v="-"/>
    <s v="All ages"/>
    <s v="%"/>
    <n v="17"/>
  </r>
  <r>
    <s v="PMQ95C01"/>
    <s v="Employees aged 20 to 69 years who do not have an occupational pension from current employment"/>
    <s v="2023Q3"/>
    <s v="2023Q3"/>
    <s v="130"/>
    <s v="No pension with current employer but pension from previous employer(s)"/>
    <s v="365"/>
    <s v="20 - 24 years"/>
    <s v="%"/>
    <s v=""/>
  </r>
  <r>
    <s v="PMQ95C01"/>
    <s v="Employees aged 20 to 69 years who do not have an occupational pension from current employment"/>
    <s v="2023Q3"/>
    <s v="2023Q3"/>
    <s v="130"/>
    <s v="No pension with current employer but pension from previous employer(s)"/>
    <s v="415"/>
    <s v="25 - 34 years"/>
    <s v="%"/>
    <s v=""/>
  </r>
  <r>
    <s v="PMQ95C01"/>
    <s v="Employees aged 20 to 69 years who do not have an occupational pension from current employment"/>
    <s v="2023Q3"/>
    <s v="2023Q3"/>
    <s v="130"/>
    <s v="No pension with current employer but pension from previous employer(s)"/>
    <s v="465"/>
    <s v="35 - 44 years"/>
    <s v="%"/>
    <s v=""/>
  </r>
  <r>
    <s v="PMQ95C01"/>
    <s v="Employees aged 20 to 69 years who do not have an occupational pension from current employment"/>
    <s v="2023Q3"/>
    <s v="2023Q3"/>
    <s v="130"/>
    <s v="No pension with current employer but pension from previous employer(s)"/>
    <s v="500"/>
    <s v="45 - 54 years"/>
    <s v="%"/>
    <s v=""/>
  </r>
  <r>
    <s v="PMQ95C01"/>
    <s v="Employees aged 20 to 69 years who do not have an occupational pension from current employment"/>
    <s v="2023Q3"/>
    <s v="2023Q3"/>
    <s v="130"/>
    <s v="No pension with current employer but pension from previous employer(s)"/>
    <s v="540"/>
    <s v="55 - 69 years"/>
    <s v="%"/>
    <s v=""/>
  </r>
  <r>
    <s v="PMQ95C01"/>
    <s v="Employees aged 20 to 69 years who do not have an occupational pension from current employment"/>
    <s v="2023Q3"/>
    <s v="2023Q3"/>
    <s v="130"/>
    <s v="No pension with current employer but pension from previous employer(s)"/>
    <s v="-"/>
    <s v="All ages"/>
    <s v="%"/>
    <s v=""/>
  </r>
  <r>
    <s v="PMQ95C01"/>
    <s v="Employees aged 20 to 69 years who do not have an occupational pension from current employment"/>
    <s v="2023Q3"/>
    <s v="2023Q3"/>
    <s v="999"/>
    <s v="Not Stated"/>
    <s v="365"/>
    <s v="20 - 24 years"/>
    <s v="%"/>
    <n v="9"/>
  </r>
  <r>
    <s v="PMQ95C01"/>
    <s v="Employees aged 20 to 69 years who do not have an occupational pension from current employment"/>
    <s v="2023Q3"/>
    <s v="2023Q3"/>
    <s v="999"/>
    <s v="Not Stated"/>
    <s v="415"/>
    <s v="25 - 34 years"/>
    <s v="%"/>
    <n v="7"/>
  </r>
  <r>
    <s v="PMQ95C01"/>
    <s v="Employees aged 20 to 69 years who do not have an occupational pension from current employment"/>
    <s v="2023Q3"/>
    <s v="2023Q3"/>
    <s v="999"/>
    <s v="Not Stated"/>
    <s v="465"/>
    <s v="35 - 44 years"/>
    <s v="%"/>
    <n v="8"/>
  </r>
  <r>
    <s v="PMQ95C01"/>
    <s v="Employees aged 20 to 69 years who do not have an occupational pension from current employment"/>
    <s v="2023Q3"/>
    <s v="2023Q3"/>
    <s v="999"/>
    <s v="Not Stated"/>
    <s v="500"/>
    <s v="45 - 54 years"/>
    <s v="%"/>
    <n v="6"/>
  </r>
  <r>
    <s v="PMQ95C01"/>
    <s v="Employees aged 20 to 69 years who do not have an occupational pension from current employment"/>
    <s v="2023Q3"/>
    <s v="2023Q3"/>
    <s v="999"/>
    <s v="Not Stated"/>
    <s v="540"/>
    <s v="55 - 69 years"/>
    <s v="%"/>
    <n v="5"/>
  </r>
  <r>
    <s v="PMQ95C01"/>
    <s v="Employees aged 20 to 69 years who do not have an occupational pension from current employment"/>
    <s v="2023Q3"/>
    <s v="2023Q3"/>
    <s v="999"/>
    <s v="Not Stated"/>
    <s v="-"/>
    <s v="All ages"/>
    <s v="%"/>
    <n v="9"/>
  </r>
  <r>
    <s v="PMQ95C01"/>
    <s v="Employees aged 20 to 69 years who do not have an occupational pension from current employment"/>
    <s v="2024Q3"/>
    <s v="2024Q3"/>
    <s v="100"/>
    <s v="Employer does not offer a company pension scheme"/>
    <s v="365"/>
    <s v="20 - 24 years"/>
    <s v="%"/>
    <n v="48"/>
  </r>
  <r>
    <s v="PMQ95C01"/>
    <s v="Employees aged 20 to 69 years who do not have an occupational pension from current employment"/>
    <s v="2024Q3"/>
    <s v="2024Q3"/>
    <s v="100"/>
    <s v="Employer does not offer a company pension scheme"/>
    <s v="415"/>
    <s v="25 - 34 years"/>
    <s v="%"/>
    <n v="48"/>
  </r>
  <r>
    <s v="PMQ95C01"/>
    <s v="Employees aged 20 to 69 years who do not have an occupational pension from current employment"/>
    <s v="2024Q3"/>
    <s v="2024Q3"/>
    <s v="100"/>
    <s v="Employer does not offer a company pension scheme"/>
    <s v="465"/>
    <s v="35 - 44 years"/>
    <s v="%"/>
    <n v="54"/>
  </r>
  <r>
    <s v="PMQ95C01"/>
    <s v="Employees aged 20 to 69 years who do not have an occupational pension from current employment"/>
    <s v="2024Q3"/>
    <s v="2024Q3"/>
    <s v="100"/>
    <s v="Employer does not offer a company pension scheme"/>
    <s v="500"/>
    <s v="45 - 54 years"/>
    <s v="%"/>
    <n v="59"/>
  </r>
  <r>
    <s v="PMQ95C01"/>
    <s v="Employees aged 20 to 69 years who do not have an occupational pension from current employment"/>
    <s v="2024Q3"/>
    <s v="2024Q3"/>
    <s v="100"/>
    <s v="Employer does not offer a company pension scheme"/>
    <s v="540"/>
    <s v="55 - 69 years"/>
    <s v="%"/>
    <n v="58"/>
  </r>
  <r>
    <s v="PMQ95C01"/>
    <s v="Employees aged 20 to 69 years who do not have an occupational pension from current employment"/>
    <s v="2024Q3"/>
    <s v="2024Q3"/>
    <s v="100"/>
    <s v="Employer does not offer a company pension scheme"/>
    <s v="-"/>
    <s v="All ages"/>
    <s v="%"/>
    <n v="53"/>
  </r>
  <r>
    <s v="PMQ95C01"/>
    <s v="Employees aged 20 to 69 years who do not have an occupational pension from current employment"/>
    <s v="2024Q3"/>
    <s v="2024Q3"/>
    <s v="110"/>
    <s v="Have chosen not to join employer's pension scheme"/>
    <s v="365"/>
    <s v="20 - 24 years"/>
    <s v="%"/>
    <n v="13"/>
  </r>
  <r>
    <s v="PMQ95C01"/>
    <s v="Employees aged 20 to 69 years who do not have an occupational pension from current employment"/>
    <s v="2024Q3"/>
    <s v="2024Q3"/>
    <s v="110"/>
    <s v="Have chosen not to join employer's pension scheme"/>
    <s v="415"/>
    <s v="25 - 34 years"/>
    <s v="%"/>
    <n v="28"/>
  </r>
  <r>
    <s v="PMQ95C01"/>
    <s v="Employees aged 20 to 69 years who do not have an occupational pension from current employment"/>
    <s v="2024Q3"/>
    <s v="2024Q3"/>
    <s v="110"/>
    <s v="Have chosen not to join employer's pension scheme"/>
    <s v="465"/>
    <s v="35 - 44 years"/>
    <s v="%"/>
    <n v="27"/>
  </r>
  <r>
    <s v="PMQ95C01"/>
    <s v="Employees aged 20 to 69 years who do not have an occupational pension from current employment"/>
    <s v="2024Q3"/>
    <s v="2024Q3"/>
    <s v="110"/>
    <s v="Have chosen not to join employer's pension scheme"/>
    <s v="500"/>
    <s v="45 - 54 years"/>
    <s v="%"/>
    <n v="22"/>
  </r>
  <r>
    <s v="PMQ95C01"/>
    <s v="Employees aged 20 to 69 years who do not have an occupational pension from current employment"/>
    <s v="2024Q3"/>
    <s v="2024Q3"/>
    <s v="110"/>
    <s v="Have chosen not to join employer's pension scheme"/>
    <s v="540"/>
    <s v="55 - 69 years"/>
    <s v="%"/>
    <n v="23"/>
  </r>
  <r>
    <s v="PMQ95C01"/>
    <s v="Employees aged 20 to 69 years who do not have an occupational pension from current employment"/>
    <s v="2024Q3"/>
    <s v="2024Q3"/>
    <s v="110"/>
    <s v="Have chosen not to join employer's pension scheme"/>
    <s v="-"/>
    <s v="All ages"/>
    <s v="%"/>
    <n v="23"/>
  </r>
  <r>
    <s v="PMQ95C01"/>
    <s v="Employees aged 20 to 69 years who do not have an occupational pension from current employment"/>
    <s v="2024Q3"/>
    <s v="2024Q3"/>
    <s v="120"/>
    <s v="Not eligible to join employer's pension scheme"/>
    <s v="365"/>
    <s v="20 - 24 years"/>
    <s v="%"/>
    <n v="36"/>
  </r>
  <r>
    <s v="PMQ95C01"/>
    <s v="Employees aged 20 to 69 years who do not have an occupational pension from current employment"/>
    <s v="2024Q3"/>
    <s v="2024Q3"/>
    <s v="120"/>
    <s v="Not eligible to join employer's pension scheme"/>
    <s v="415"/>
    <s v="25 - 34 years"/>
    <s v="%"/>
    <n v="13"/>
  </r>
  <r>
    <s v="PMQ95C01"/>
    <s v="Employees aged 20 to 69 years who do not have an occupational pension from current employment"/>
    <s v="2024Q3"/>
    <s v="2024Q3"/>
    <s v="120"/>
    <s v="Not eligible to join employer's pension scheme"/>
    <s v="465"/>
    <s v="35 - 44 years"/>
    <s v="%"/>
    <n v="9"/>
  </r>
  <r>
    <s v="PMQ95C01"/>
    <s v="Employees aged 20 to 69 years who do not have an occupational pension from current employment"/>
    <s v="2024Q3"/>
    <s v="2024Q3"/>
    <s v="120"/>
    <s v="Not eligible to join employer's pension scheme"/>
    <s v="500"/>
    <s v="45 - 54 years"/>
    <s v="%"/>
    <n v="10"/>
  </r>
  <r>
    <s v="PMQ95C01"/>
    <s v="Employees aged 20 to 69 years who do not have an occupational pension from current employment"/>
    <s v="2024Q3"/>
    <s v="2024Q3"/>
    <s v="120"/>
    <s v="Not eligible to join employer's pension scheme"/>
    <s v="540"/>
    <s v="55 - 69 years"/>
    <s v="%"/>
    <n v="6"/>
  </r>
  <r>
    <s v="PMQ95C01"/>
    <s v="Employees aged 20 to 69 years who do not have an occupational pension from current employment"/>
    <s v="2024Q3"/>
    <s v="2024Q3"/>
    <s v="120"/>
    <s v="Not eligible to join employer's pension scheme"/>
    <s v="-"/>
    <s v="All ages"/>
    <s v="%"/>
    <n v="15"/>
  </r>
  <r>
    <s v="PMQ95C01"/>
    <s v="Employees aged 20 to 69 years who do not have an occupational pension from current employment"/>
    <s v="2024Q3"/>
    <s v="2024Q3"/>
    <s v="130"/>
    <s v="No pension with current employer but pension from previous employer(s)"/>
    <s v="365"/>
    <s v="20 - 24 years"/>
    <s v="%"/>
    <n v="0"/>
  </r>
  <r>
    <s v="PMQ95C01"/>
    <s v="Employees aged 20 to 69 years who do not have an occupational pension from current employment"/>
    <s v="2024Q3"/>
    <s v="2024Q3"/>
    <s v="130"/>
    <s v="No pension with current employer but pension from previous employer(s)"/>
    <s v="415"/>
    <s v="25 - 34 years"/>
    <s v="%"/>
    <n v="2"/>
  </r>
  <r>
    <s v="PMQ95C01"/>
    <s v="Employees aged 20 to 69 years who do not have an occupational pension from current employment"/>
    <s v="2024Q3"/>
    <s v="2024Q3"/>
    <s v="130"/>
    <s v="No pension with current employer but pension from previous employer(s)"/>
    <s v="465"/>
    <s v="35 - 44 years"/>
    <s v="%"/>
    <n v="2"/>
  </r>
  <r>
    <s v="PMQ95C01"/>
    <s v="Employees aged 20 to 69 years who do not have an occupational pension from current employment"/>
    <s v="2024Q3"/>
    <s v="2024Q3"/>
    <s v="130"/>
    <s v="No pension with current employer but pension from previous employer(s)"/>
    <s v="500"/>
    <s v="45 - 54 years"/>
    <s v="%"/>
    <n v="4"/>
  </r>
  <r>
    <s v="PMQ95C01"/>
    <s v="Employees aged 20 to 69 years who do not have an occupational pension from current employment"/>
    <s v="2024Q3"/>
    <s v="2024Q3"/>
    <s v="130"/>
    <s v="No pension with current employer but pension from previous employer(s)"/>
    <s v="540"/>
    <s v="55 - 69 years"/>
    <s v="%"/>
    <n v="8"/>
  </r>
  <r>
    <s v="PMQ95C01"/>
    <s v="Employees aged 20 to 69 years who do not have an occupational pension from current employment"/>
    <s v="2024Q3"/>
    <s v="2024Q3"/>
    <s v="130"/>
    <s v="No pension with current employer but pension from previous employer(s)"/>
    <s v="-"/>
    <s v="All ages"/>
    <s v="%"/>
    <n v="3"/>
  </r>
  <r>
    <s v="PMQ95C01"/>
    <s v="Employees aged 20 to 69 years who do not have an occupational pension from current employment"/>
    <s v="2024Q3"/>
    <s v="2024Q3"/>
    <s v="999"/>
    <s v="Not Stated"/>
    <s v="365"/>
    <s v="20 - 24 years"/>
    <s v="%"/>
    <n v="4"/>
  </r>
  <r>
    <s v="PMQ95C01"/>
    <s v="Employees aged 20 to 69 years who do not have an occupational pension from current employment"/>
    <s v="2024Q3"/>
    <s v="2024Q3"/>
    <s v="999"/>
    <s v="Not Stated"/>
    <s v="415"/>
    <s v="25 - 34 years"/>
    <s v="%"/>
    <n v="9"/>
  </r>
  <r>
    <s v="PMQ95C01"/>
    <s v="Employees aged 20 to 69 years who do not have an occupational pension from current employment"/>
    <s v="2024Q3"/>
    <s v="2024Q3"/>
    <s v="999"/>
    <s v="Not Stated"/>
    <s v="465"/>
    <s v="35 - 44 years"/>
    <s v="%"/>
    <n v="9"/>
  </r>
  <r>
    <s v="PMQ95C01"/>
    <s v="Employees aged 20 to 69 years who do not have an occupational pension from current employment"/>
    <s v="2024Q3"/>
    <s v="2024Q3"/>
    <s v="999"/>
    <s v="Not Stated"/>
    <s v="500"/>
    <s v="45 - 54 years"/>
    <s v="%"/>
    <n v="5"/>
  </r>
  <r>
    <s v="PMQ95C01"/>
    <s v="Employees aged 20 to 69 years who do not have an occupational pension from current employment"/>
    <s v="2024Q3"/>
    <s v="2024Q3"/>
    <s v="999"/>
    <s v="Not Stated"/>
    <s v="540"/>
    <s v="55 - 69 years"/>
    <s v="%"/>
    <n v="5"/>
  </r>
  <r>
    <s v="PMQ95C01"/>
    <s v="Employees aged 20 to 69 years who do not have an occupational pension from current employment"/>
    <s v="2024Q3"/>
    <s v="2024Q3"/>
    <s v="999"/>
    <s v="Not Stated"/>
    <s v="-"/>
    <s v="All ages"/>
    <s v="%"/>
    <n v="7"/>
  </r>
  <r>
    <s v="PMQ95C01"/>
    <s v="Employees aged 20 to 69 years who do not have an occupational pension from current employment"/>
    <s v="2025Q3"/>
    <s v="2025Q3"/>
    <s v="100"/>
    <s v="Employer does not offer a company pension scheme"/>
    <s v="365"/>
    <s v="20 - 24 years"/>
    <s v="%"/>
    <n v="49"/>
  </r>
  <r>
    <s v="PMQ95C01"/>
    <s v="Employees aged 20 to 69 years who do not have an occupational pension from current employment"/>
    <s v="2025Q3"/>
    <s v="2025Q3"/>
    <s v="100"/>
    <s v="Employer does not offer a company pension scheme"/>
    <s v="415"/>
    <s v="25 - 34 years"/>
    <s v="%"/>
    <n v="47"/>
  </r>
  <r>
    <s v="PMQ95C01"/>
    <s v="Employees aged 20 to 69 years who do not have an occupational pension from current employment"/>
    <s v="2025Q3"/>
    <s v="2025Q3"/>
    <s v="100"/>
    <s v="Employer does not offer a company pension scheme"/>
    <s v="465"/>
    <s v="35 - 44 years"/>
    <s v="%"/>
    <n v="48"/>
  </r>
  <r>
    <s v="PMQ95C01"/>
    <s v="Employees aged 20 to 69 years who do not have an occupational pension from current employment"/>
    <s v="2025Q3"/>
    <s v="2025Q3"/>
    <s v="100"/>
    <s v="Employer does not offer a company pension scheme"/>
    <s v="500"/>
    <s v="45 - 54 years"/>
    <s v="%"/>
    <n v="49"/>
  </r>
  <r>
    <s v="PMQ95C01"/>
    <s v="Employees aged 20 to 69 years who do not have an occupational pension from current employment"/>
    <s v="2025Q3"/>
    <s v="2025Q3"/>
    <s v="100"/>
    <s v="Employer does not offer a company pension scheme"/>
    <s v="540"/>
    <s v="55 - 69 years"/>
    <s v="%"/>
    <n v="45"/>
  </r>
  <r>
    <s v="PMQ95C01"/>
    <s v="Employees aged 20 to 69 years who do not have an occupational pension from current employment"/>
    <s v="2025Q3"/>
    <s v="2025Q3"/>
    <s v="100"/>
    <s v="Employer does not offer a company pension scheme"/>
    <s v="-"/>
    <s v="All ages"/>
    <s v="%"/>
    <n v="48"/>
  </r>
  <r>
    <s v="PMQ95C01"/>
    <s v="Employees aged 20 to 69 years who do not have an occupational pension from current employment"/>
    <s v="2025Q3"/>
    <s v="2025Q3"/>
    <s v="110"/>
    <s v="Have chosen not to join employer's pension scheme"/>
    <s v="365"/>
    <s v="20 - 24 years"/>
    <s v="%"/>
    <n v="16"/>
  </r>
  <r>
    <s v="PMQ95C01"/>
    <s v="Employees aged 20 to 69 years who do not have an occupational pension from current employment"/>
    <s v="2025Q3"/>
    <s v="2025Q3"/>
    <s v="110"/>
    <s v="Have chosen not to join employer's pension scheme"/>
    <s v="415"/>
    <s v="25 - 34 years"/>
    <s v="%"/>
    <n v="20"/>
  </r>
  <r>
    <s v="PMQ95C01"/>
    <s v="Employees aged 20 to 69 years who do not have an occupational pension from current employment"/>
    <s v="2025Q3"/>
    <s v="2025Q3"/>
    <s v="110"/>
    <s v="Have chosen not to join employer's pension scheme"/>
    <s v="465"/>
    <s v="35 - 44 years"/>
    <s v="%"/>
    <n v="20"/>
  </r>
  <r>
    <s v="PMQ95C01"/>
    <s v="Employees aged 20 to 69 years who do not have an occupational pension from current employment"/>
    <s v="2025Q3"/>
    <s v="2025Q3"/>
    <s v="110"/>
    <s v="Have chosen not to join employer's pension scheme"/>
    <s v="500"/>
    <s v="45 - 54 years"/>
    <s v="%"/>
    <n v="12"/>
  </r>
  <r>
    <s v="PMQ95C01"/>
    <s v="Employees aged 20 to 69 years who do not have an occupational pension from current employment"/>
    <s v="2025Q3"/>
    <s v="2025Q3"/>
    <s v="110"/>
    <s v="Have chosen not to join employer's pension scheme"/>
    <s v="540"/>
    <s v="55 - 69 years"/>
    <s v="%"/>
    <n v="16"/>
  </r>
  <r>
    <s v="PMQ95C01"/>
    <s v="Employees aged 20 to 69 years who do not have an occupational pension from current employment"/>
    <s v="2025Q3"/>
    <s v="2025Q3"/>
    <s v="110"/>
    <s v="Have chosen not to join employer's pension scheme"/>
    <s v="-"/>
    <s v="All ages"/>
    <s v="%"/>
    <n v="17"/>
  </r>
  <r>
    <s v="PMQ95C01"/>
    <s v="Employees aged 20 to 69 years who do not have an occupational pension from current employment"/>
    <s v="2025Q3"/>
    <s v="2025Q3"/>
    <s v="120"/>
    <s v="Not eligible to join employer's pension scheme"/>
    <s v="365"/>
    <s v="20 - 24 years"/>
    <s v="%"/>
    <n v="29"/>
  </r>
  <r>
    <s v="PMQ95C01"/>
    <s v="Employees aged 20 to 69 years who do not have an occupational pension from current employment"/>
    <s v="2025Q3"/>
    <s v="2025Q3"/>
    <s v="120"/>
    <s v="Not eligible to join employer's pension scheme"/>
    <s v="415"/>
    <s v="25 - 34 years"/>
    <s v="%"/>
    <n v="14"/>
  </r>
  <r>
    <s v="PMQ95C01"/>
    <s v="Employees aged 20 to 69 years who do not have an occupational pension from current employment"/>
    <s v="2025Q3"/>
    <s v="2025Q3"/>
    <s v="120"/>
    <s v="Not eligible to join employer's pension scheme"/>
    <s v="465"/>
    <s v="35 - 44 years"/>
    <s v="%"/>
    <n v="6"/>
  </r>
  <r>
    <s v="PMQ95C01"/>
    <s v="Employees aged 20 to 69 years who do not have an occupational pension from current employment"/>
    <s v="2025Q3"/>
    <s v="2025Q3"/>
    <s v="120"/>
    <s v="Not eligible to join employer's pension scheme"/>
    <s v="500"/>
    <s v="45 - 54 years"/>
    <s v="%"/>
    <n v="6"/>
  </r>
  <r>
    <s v="PMQ95C01"/>
    <s v="Employees aged 20 to 69 years who do not have an occupational pension from current employment"/>
    <s v="2025Q3"/>
    <s v="2025Q3"/>
    <s v="120"/>
    <s v="Not eligible to join employer's pension scheme"/>
    <s v="540"/>
    <s v="55 - 69 years"/>
    <s v="%"/>
    <n v="9"/>
  </r>
  <r>
    <s v="PMQ95C01"/>
    <s v="Employees aged 20 to 69 years who do not have an occupational pension from current employment"/>
    <s v="2025Q3"/>
    <s v="2025Q3"/>
    <s v="120"/>
    <s v="Not eligible to join employer's pension scheme"/>
    <s v="-"/>
    <s v="All ages"/>
    <s v="%"/>
    <n v="13"/>
  </r>
  <r>
    <s v="PMQ95C01"/>
    <s v="Employees aged 20 to 69 years who do not have an occupational pension from current employment"/>
    <s v="2025Q3"/>
    <s v="2025Q3"/>
    <s v="130"/>
    <s v="No pension with current employer but pension from previous employer(s)"/>
    <s v="365"/>
    <s v="20 - 24 years"/>
    <s v="%"/>
    <n v="2"/>
  </r>
  <r>
    <s v="PMQ95C01"/>
    <s v="Employees aged 20 to 69 years who do not have an occupational pension from current employment"/>
    <s v="2025Q3"/>
    <s v="2025Q3"/>
    <s v="130"/>
    <s v="No pension with current employer but pension from previous employer(s)"/>
    <s v="415"/>
    <s v="25 - 34 years"/>
    <s v="%"/>
    <n v="9"/>
  </r>
  <r>
    <s v="PMQ95C01"/>
    <s v="Employees aged 20 to 69 years who do not have an occupational pension from current employment"/>
    <s v="2025Q3"/>
    <s v="2025Q3"/>
    <s v="130"/>
    <s v="No pension with current employer but pension from previous employer(s)"/>
    <s v="465"/>
    <s v="35 - 44 years"/>
    <s v="%"/>
    <n v="18"/>
  </r>
  <r>
    <s v="PMQ95C01"/>
    <s v="Employees aged 20 to 69 years who do not have an occupational pension from current employment"/>
    <s v="2025Q3"/>
    <s v="2025Q3"/>
    <s v="130"/>
    <s v="No pension with current employer but pension from previous employer(s)"/>
    <s v="500"/>
    <s v="45 - 54 years"/>
    <s v="%"/>
    <n v="28"/>
  </r>
  <r>
    <s v="PMQ95C01"/>
    <s v="Employees aged 20 to 69 years who do not have an occupational pension from current employment"/>
    <s v="2025Q3"/>
    <s v="2025Q3"/>
    <s v="130"/>
    <s v="No pension with current employer but pension from previous employer(s)"/>
    <s v="540"/>
    <s v="55 - 69 years"/>
    <s v="%"/>
    <n v="25"/>
  </r>
  <r>
    <s v="PMQ95C01"/>
    <s v="Employees aged 20 to 69 years who do not have an occupational pension from current employment"/>
    <s v="2025Q3"/>
    <s v="2025Q3"/>
    <s v="130"/>
    <s v="No pension with current employer but pension from previous employer(s)"/>
    <s v="-"/>
    <s v="All ages"/>
    <s v="%"/>
    <n v="16"/>
  </r>
  <r>
    <s v="PMQ95C01"/>
    <s v="Employees aged 20 to 69 years who do not have an occupational pension from current employment"/>
    <s v="2025Q3"/>
    <s v="2025Q3"/>
    <s v="999"/>
    <s v="Not Stated"/>
    <s v="365"/>
    <s v="20 - 24 years"/>
    <s v="%"/>
    <n v="4"/>
  </r>
  <r>
    <s v="PMQ95C01"/>
    <s v="Employees aged 20 to 69 years who do not have an occupational pension from current employment"/>
    <s v="2025Q3"/>
    <s v="2025Q3"/>
    <s v="999"/>
    <s v="Not Stated"/>
    <s v="415"/>
    <s v="25 - 34 years"/>
    <s v="%"/>
    <n v="10"/>
  </r>
  <r>
    <s v="PMQ95C01"/>
    <s v="Employees aged 20 to 69 years who do not have an occupational pension from current employment"/>
    <s v="2025Q3"/>
    <s v="2025Q3"/>
    <s v="999"/>
    <s v="Not Stated"/>
    <s v="465"/>
    <s v="35 - 44 years"/>
    <s v="%"/>
    <n v="8"/>
  </r>
  <r>
    <s v="PMQ95C01"/>
    <s v="Employees aged 20 to 69 years who do not have an occupational pension from current employment"/>
    <s v="2025Q3"/>
    <s v="2025Q3"/>
    <s v="999"/>
    <s v="Not Stated"/>
    <s v="500"/>
    <s v="45 - 54 years"/>
    <s v="%"/>
    <n v="5"/>
  </r>
  <r>
    <s v="PMQ95C01"/>
    <s v="Employees aged 20 to 69 years who do not have an occupational pension from current employment"/>
    <s v="2025Q3"/>
    <s v="2025Q3"/>
    <s v="999"/>
    <s v="Not Stated"/>
    <s v="540"/>
    <s v="55 - 69 years"/>
    <s v="%"/>
    <n v="4"/>
  </r>
  <r>
    <s v="PMQ95C01"/>
    <s v="Employees aged 20 to 69 years who do not have an occupational pension from current employment"/>
    <s v="2025Q3"/>
    <s v="2025Q3"/>
    <s v="999"/>
    <s v="Not Stated"/>
    <s v="-"/>
    <s v="All ages"/>
    <s v="%"/>
    <n v="6"/>
  </r>
</pivotCacheRecords>
</file>