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e4cbe25c2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c96f0c2e940889dcc74b00eeb5e8d.psmdcp" Id="R7feba8917d7a4b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<x:sst xmlns:x="http://schemas.openxmlformats.org/spreadsheetml/2006/main">
  <x:si>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</x:si>
  <x:si>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</x:si>
  <x:si>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PMQ92</x:t>
  </x:si>
  <x:si>
    <x:t>Name</x:t>
  </x:si>
  <x:si>
    <x:t>Employees aged 20 to 69 years with occupational pension coverage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</x:si>
  <x:si>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</x:si>
  <x:si>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</x:si>
  <x:si>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</x:si>
  <x:si>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</x:si>
  <x:si>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</x:si>
  <x:si>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</x:si>
  <x:si>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</x:si>
  <x:si>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</x:si>
  <x:si>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</x:si>
  <x:si>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</x:si>
  <x:si>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</x:si>
  <x:si>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</x:si>
  <x:si>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</x:si>
  <x:si>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</x:si>
  <x:si>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</x:si>
  <x:si>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</x:si>
  <x:si>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</x:si>
  <x:si>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</x:si>
  <x:si>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</x:si>
  <x:si>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</x:si>
  <x:si>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</x:si>
  <x:si>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</x:si>
  <x:si>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</x:si>
  <x:si>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</x:si>
  <x:si>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</x:si>
  <x:si>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</x:si>
  <x:si>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</x:si>
  <x:si>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</x:si>
  <x:si>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</x:si>
  <x:si>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</x:si>
  <x:si>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</x:si>
  <x:si>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</x:si>
  <x:si>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</x:si>
  <x:si>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</x:si>
  <x:si>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</x:si>
  <x:si>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</x:si>
  <x:si>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</x:si>
  <x:si>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</x:si>
  <x:si>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</x:si>
  <x:si>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</x:si>
  <x:si>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</x:si>
  <x:si>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</x:si>
  <x:si>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</x:si>
  <x:si>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</x:si>
  <x:si>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</x:si>
  <x:si>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</x:si>
  <x:si>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PMQ92C01</x:t>
  </x:si>
  <x:si>
    <x:t>Employees with occupational pension coverage from current employment</x:t>
  </x:si>
  <x:si>
    <x:t>2024Q3</x:t>
  </x:si>
  <x:si>
    <x:t>01</x:t>
  </x:si>
  <x:si>
    <x:t>Less than 5 years</x:t>
  </x:si>
  <x:si>
    <x:t>365</x:t>
  </x:si>
  <x:si>
    <x:t>20 - 24 years</x:t>
  </x:si>
  <x:si>
    <x:t>-</x:t>
  </x:si>
  <x:si>
    <x:t>All sexes</x:t>
  </x:si>
  <x:si>
    <x:t>%</x:t>
  </x:si>
  <x:si>
    <x:t/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</x:si>
  <x:si>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</x:si>
  <x:si>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</x:si>
  <x:si>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</x:si>
  <x:si>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</x:si>
  <x:si>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</x:si>
  <x:si>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</x:si>
  <x:si>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</x:si>
  <x:si>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</x:si>
  <x:si>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</x:si>
  <x:si>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</x:si>
  <x:si>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</x:si>
  <x:si>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</x:si>
  <x:si>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All ages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</x:si>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</x:sst>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6V04013" axis="axisRow" showAll="0" defaultSubtotal="0">
      <items count="6">
        <item x="0"/>
        <item x="1"/>
        <item x="2"/>
        <item x="3"/>
        <item x="4"/>
        <item x="5"/>
      </items>
    </pivotField>
    <pivotField name="Length of Time in Scheme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66</x:v>
      </x:c>
      <x:c r="H5" s="0" t="s">
        <x:v>67</x:v>
      </x:c>
      <x:c r="I5" s="0" t="s">
        <x:v>58</x:v>
      </x:c>
      <x:c r="J5" s="0" t="s">
        <x:v>59</x:v>
      </x:c>
      <x:c r="K5" s="0" t="s">
        <x:v>60</x:v>
      </x:c>
      <x:c r="L5" s="0">
        <x:v>71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62</x:v>
      </x:c>
      <x:c r="J6" s="0" t="s">
        <x:v>63</x:v>
      </x:c>
      <x:c r="K6" s="0" t="s">
        <x:v>60</x:v>
      </x:c>
      <x:c r="L6" s="0">
        <x:v>75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64</x:v>
      </x:c>
      <x:c r="J7" s="0" t="s">
        <x:v>65</x:v>
      </x:c>
      <x:c r="K7" s="0" t="s">
        <x:v>60</x:v>
      </x:c>
      <x:c r="L7" s="0">
        <x:v>66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58</x:v>
      </x:c>
      <x:c r="J8" s="0" t="s">
        <x:v>59</x:v>
      </x:c>
      <x:c r="K8" s="0" t="s">
        <x:v>60</x:v>
      </x:c>
      <x:c r="L8" s="0">
        <x:v>41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60</x:v>
      </x:c>
      <x:c r="L9" s="0">
        <x:v>44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60</x:v>
      </x:c>
      <x:c r="L10" s="0">
        <x:v>39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58</x:v>
      </x:c>
      <x:c r="J11" s="0" t="s">
        <x:v>59</x:v>
      </x:c>
      <x:c r="K11" s="0" t="s">
        <x:v>60</x:v>
      </x:c>
      <x:c r="L11" s="0">
        <x:v>28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60</x:v>
      </x:c>
      <x:c r="L12" s="0">
        <x:v>28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60</x:v>
      </x:c>
      <x:c r="L13" s="0">
        <x:v>27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>
        <x:v>19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>
        <x:v>18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>
        <x:v>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58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41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58</x:v>
      </x:c>
      <x:c r="H18" s="0" t="s">
        <x:v>74</x:v>
      </x:c>
      <x:c r="I18" s="0" t="s">
        <x:v>62</x:v>
      </x:c>
      <x:c r="J18" s="0" t="s">
        <x:v>63</x:v>
      </x:c>
      <x:c r="K18" s="0" t="s">
        <x:v>60</x:v>
      </x:c>
      <x:c r="L18" s="0">
        <x:v>42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58</x:v>
      </x:c>
      <x:c r="H19" s="0" t="s">
        <x:v>74</x:v>
      </x:c>
      <x:c r="I19" s="0" t="s">
        <x:v>64</x:v>
      </x:c>
      <x:c r="J19" s="0" t="s">
        <x:v>65</x:v>
      </x:c>
      <x:c r="K19" s="0" t="s">
        <x:v>60</x:v>
      </x:c>
      <x:c r="L19" s="0">
        <x:v>39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64</x:v>
      </x:c>
      <x:c r="J22" s="0" t="s">
        <x:v>65</x:v>
      </x:c>
      <x:c r="K22" s="0" t="s">
        <x:v>60</x:v>
      </x:c>
      <x:c r="L22" s="0" t="s">
        <x:v>61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60</x:v>
      </x:c>
      <x:c r="L23" s="0">
        <x:v>25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60</x:v>
      </x:c>
      <x:c r="L24" s="0">
        <x:v>22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60</x:v>
      </x:c>
      <x:c r="L25" s="0">
        <x:v>27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58</x:v>
      </x:c>
      <x:c r="J26" s="0" t="s">
        <x:v>59</x:v>
      </x:c>
      <x:c r="K26" s="0" t="s">
        <x:v>60</x:v>
      </x:c>
      <x:c r="L26" s="0">
        <x:v>24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62</x:v>
      </x:c>
      <x:c r="J27" s="0" t="s">
        <x:v>63</x:v>
      </x:c>
      <x:c r="K27" s="0" t="s">
        <x:v>60</x:v>
      </x:c>
      <x:c r="L27" s="0">
        <x:v>25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68</x:v>
      </x:c>
      <x:c r="H28" s="0" t="s">
        <x:v>69</x:v>
      </x:c>
      <x:c r="I28" s="0" t="s">
        <x:v>64</x:v>
      </x:c>
      <x:c r="J28" s="0" t="s">
        <x:v>65</x:v>
      </x:c>
      <x:c r="K28" s="0" t="s">
        <x:v>60</x:v>
      </x:c>
      <x:c r="L28" s="0">
        <x:v>22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70</x:v>
      </x:c>
      <x:c r="H29" s="0" t="s">
        <x:v>71</x:v>
      </x:c>
      <x:c r="I29" s="0" t="s">
        <x:v>58</x:v>
      </x:c>
      <x:c r="J29" s="0" t="s">
        <x:v>59</x:v>
      </x:c>
      <x:c r="K29" s="0" t="s">
        <x:v>60</x:v>
      </x:c>
      <x:c r="L29" s="0">
        <x:v>15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62</x:v>
      </x:c>
      <x:c r="J30" s="0" t="s">
        <x:v>63</x:v>
      </x:c>
      <x:c r="K30" s="0" t="s">
        <x:v>60</x:v>
      </x:c>
      <x:c r="L30" s="0">
        <x:v>17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70</x:v>
      </x:c>
      <x:c r="H31" s="0" t="s">
        <x:v>71</x:v>
      </x:c>
      <x:c r="I31" s="0" t="s">
        <x:v>64</x:v>
      </x:c>
      <x:c r="J31" s="0" t="s">
        <x:v>65</x:v>
      </x:c>
      <x:c r="K31" s="0" t="s">
        <x:v>60</x:v>
      </x:c>
      <x:c r="L31" s="0">
        <x:v>13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72</x:v>
      </x:c>
      <x:c r="H32" s="0" t="s">
        <x:v>73</x:v>
      </x:c>
      <x:c r="I32" s="0" t="s">
        <x:v>58</x:v>
      </x:c>
      <x:c r="J32" s="0" t="s">
        <x:v>59</x:v>
      </x:c>
      <x:c r="K32" s="0" t="s">
        <x:v>60</x:v>
      </x:c>
      <x:c r="L32" s="0">
        <x:v>15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72</x:v>
      </x:c>
      <x:c r="H33" s="0" t="s">
        <x:v>73</x:v>
      </x:c>
      <x:c r="I33" s="0" t="s">
        <x:v>62</x:v>
      </x:c>
      <x:c r="J33" s="0" t="s">
        <x:v>63</x:v>
      </x:c>
      <x:c r="K33" s="0" t="s">
        <x:v>60</x:v>
      </x:c>
      <x:c r="L33" s="0">
        <x:v>15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72</x:v>
      </x:c>
      <x:c r="H34" s="0" t="s">
        <x:v>73</x:v>
      </x:c>
      <x:c r="I34" s="0" t="s">
        <x:v>64</x:v>
      </x:c>
      <x:c r="J34" s="0" t="s">
        <x:v>65</x:v>
      </x:c>
      <x:c r="K34" s="0" t="s">
        <x:v>60</x:v>
      </x:c>
      <x:c r="L34" s="0">
        <x:v>14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58</x:v>
      </x:c>
      <x:c r="H35" s="0" t="s">
        <x:v>74</x:v>
      </x:c>
      <x:c r="I35" s="0" t="s">
        <x:v>58</x:v>
      </x:c>
      <x:c r="J35" s="0" t="s">
        <x:v>59</x:v>
      </x:c>
      <x:c r="K35" s="0" t="s">
        <x:v>60</x:v>
      </x:c>
      <x:c r="L35" s="0">
        <x:v>19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58</x:v>
      </x:c>
      <x:c r="H36" s="0" t="s">
        <x:v>74</x:v>
      </x:c>
      <x:c r="I36" s="0" t="s">
        <x:v>62</x:v>
      </x:c>
      <x:c r="J36" s="0" t="s">
        <x:v>63</x:v>
      </x:c>
      <x:c r="K36" s="0" t="s">
        <x:v>60</x:v>
      </x:c>
      <x:c r="L36" s="0">
        <x:v>20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58</x:v>
      </x:c>
      <x:c r="H37" s="0" t="s">
        <x:v>74</x:v>
      </x:c>
      <x:c r="I37" s="0" t="s">
        <x:v>64</x:v>
      </x:c>
      <x:c r="J37" s="0" t="s">
        <x:v>65</x:v>
      </x:c>
      <x:c r="K37" s="0" t="s">
        <x:v>60</x:v>
      </x:c>
      <x:c r="L37" s="0">
        <x:v>19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64</x:v>
      </x:c>
      <x:c r="J40" s="0" t="s">
        <x:v>65</x:v>
      </x:c>
      <x:c r="K40" s="0" t="s">
        <x:v>60</x:v>
      </x:c>
      <x:c r="L40" s="0" t="s">
        <x:v>61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66</x:v>
      </x:c>
      <x:c r="H41" s="0" t="s">
        <x:v>67</x:v>
      </x:c>
      <x:c r="I41" s="0" t="s">
        <x:v>58</x:v>
      </x:c>
      <x:c r="J41" s="0" t="s">
        <x:v>59</x:v>
      </x:c>
      <x:c r="K41" s="0" t="s">
        <x:v>60</x:v>
      </x:c>
      <x:c r="L41" s="0">
        <x:v>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62</x:v>
      </x:c>
      <x:c r="J42" s="0" t="s">
        <x:v>63</x:v>
      </x:c>
      <x:c r="K42" s="0" t="s">
        <x:v>60</x:v>
      </x:c>
      <x:c r="L42" s="0">
        <x:v>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64</x:v>
      </x:c>
      <x:c r="J43" s="0" t="s">
        <x:v>65</x:v>
      </x:c>
      <x:c r="K43" s="0" t="s">
        <x:v>60</x:v>
      </x:c>
      <x:c r="L43" s="0">
        <x:v>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68</x:v>
      </x:c>
      <x:c r="H44" s="0" t="s">
        <x:v>69</x:v>
      </x:c>
      <x:c r="I44" s="0" t="s">
        <x:v>58</x:v>
      </x:c>
      <x:c r="J44" s="0" t="s">
        <x:v>59</x:v>
      </x:c>
      <x:c r="K44" s="0" t="s">
        <x:v>60</x:v>
      </x:c>
      <x:c r="L44" s="0">
        <x:v>16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60</x:v>
      </x:c>
      <x:c r="L45" s="0">
        <x:v>15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60</x:v>
      </x:c>
      <x:c r="L46" s="0">
        <x:v>18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70</x:v>
      </x:c>
      <x:c r="H47" s="0" t="s">
        <x:v>71</x:v>
      </x:c>
      <x:c r="I47" s="0" t="s">
        <x:v>58</x:v>
      </x:c>
      <x:c r="J47" s="0" t="s">
        <x:v>59</x:v>
      </x:c>
      <x:c r="K47" s="0" t="s">
        <x:v>60</x:v>
      </x:c>
      <x:c r="L47" s="0">
        <x:v>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70</x:v>
      </x:c>
      <x:c r="H48" s="0" t="s">
        <x:v>71</x:v>
      </x:c>
      <x:c r="I48" s="0" t="s">
        <x:v>62</x:v>
      </x:c>
      <x:c r="J48" s="0" t="s">
        <x:v>63</x:v>
      </x:c>
      <x:c r="K48" s="0" t="s">
        <x:v>60</x:v>
      </x:c>
      <x:c r="L48" s="0">
        <x:v>12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70</x:v>
      </x:c>
      <x:c r="H49" s="0" t="s">
        <x:v>71</x:v>
      </x:c>
      <x:c r="I49" s="0" t="s">
        <x:v>64</x:v>
      </x:c>
      <x:c r="J49" s="0" t="s">
        <x:v>65</x:v>
      </x:c>
      <x:c r="K49" s="0" t="s">
        <x:v>60</x:v>
      </x:c>
      <x:c r="L49" s="0">
        <x:v>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72</x:v>
      </x:c>
      <x:c r="H50" s="0" t="s">
        <x:v>73</x:v>
      </x:c>
      <x:c r="I50" s="0" t="s">
        <x:v>58</x:v>
      </x:c>
      <x:c r="J50" s="0" t="s">
        <x:v>59</x:v>
      </x:c>
      <x:c r="K50" s="0" t="s">
        <x:v>60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72</x:v>
      </x:c>
      <x:c r="H51" s="0" t="s">
        <x:v>73</x:v>
      </x:c>
      <x:c r="I51" s="0" t="s">
        <x:v>62</x:v>
      </x:c>
      <x:c r="J51" s="0" t="s">
        <x:v>63</x:v>
      </x:c>
      <x:c r="K51" s="0" t="s">
        <x:v>60</x:v>
      </x:c>
      <x:c r="L51" s="0">
        <x:v>13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72</x:v>
      </x:c>
      <x:c r="H52" s="0" t="s">
        <x:v>73</x:v>
      </x:c>
      <x:c r="I52" s="0" t="s">
        <x:v>64</x:v>
      </x:c>
      <x:c r="J52" s="0" t="s">
        <x:v>65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58</x:v>
      </x:c>
      <x:c r="H53" s="0" t="s">
        <x:v>74</x:v>
      </x:c>
      <x:c r="I53" s="0" t="s">
        <x:v>58</x:v>
      </x:c>
      <x:c r="J53" s="0" t="s">
        <x:v>59</x:v>
      </x:c>
      <x:c r="K53" s="0" t="s">
        <x:v>60</x:v>
      </x:c>
      <x:c r="L53" s="0">
        <x:v>11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58</x:v>
      </x:c>
      <x:c r="H54" s="0" t="s">
        <x:v>74</x:v>
      </x:c>
      <x:c r="I54" s="0" t="s">
        <x:v>62</x:v>
      </x:c>
      <x:c r="J54" s="0" t="s">
        <x:v>63</x:v>
      </x:c>
      <x:c r="K54" s="0" t="s">
        <x:v>60</x:v>
      </x:c>
      <x:c r="L54" s="0">
        <x:v>11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58</x:v>
      </x:c>
      <x:c r="H55" s="0" t="s">
        <x:v>74</x:v>
      </x:c>
      <x:c r="I55" s="0" t="s">
        <x:v>64</x:v>
      </x:c>
      <x:c r="J55" s="0" t="s">
        <x:v>65</x:v>
      </x:c>
      <x:c r="K55" s="0" t="s">
        <x:v>60</x:v>
      </x:c>
      <x:c r="L55" s="0">
        <x:v>11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56</x:v>
      </x:c>
      <x:c r="H58" s="0" t="s">
        <x:v>57</x:v>
      </x:c>
      <x:c r="I58" s="0" t="s">
        <x:v>64</x:v>
      </x:c>
      <x:c r="J58" s="0" t="s">
        <x:v>65</x:v>
      </x:c>
      <x:c r="K58" s="0" t="s">
        <x:v>60</x:v>
      </x:c>
      <x:c r="L58" s="0" t="s">
        <x:v>61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66</x:v>
      </x:c>
      <x:c r="H60" s="0" t="s">
        <x:v>67</x:v>
      </x:c>
      <x:c r="I60" s="0" t="s">
        <x:v>62</x:v>
      </x:c>
      <x:c r="J60" s="0" t="s">
        <x:v>63</x:v>
      </x:c>
      <x:c r="K60" s="0" t="s">
        <x:v>60</x:v>
      </x:c>
      <x:c r="L60" s="0">
        <x:v>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64</x:v>
      </x:c>
      <x:c r="J61" s="0" t="s">
        <x:v>65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79</x:v>
      </x:c>
      <x:c r="F64" s="0" t="s">
        <x:v>80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>
        <x:v>14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79</x:v>
      </x:c>
      <x:c r="F65" s="0" t="s">
        <x:v>80</x:v>
      </x:c>
      <x:c r="G65" s="0" t="s">
        <x:v>70</x:v>
      </x:c>
      <x:c r="H65" s="0" t="s">
        <x:v>71</x:v>
      </x:c>
      <x:c r="I65" s="0" t="s">
        <x:v>58</x:v>
      </x:c>
      <x:c r="J65" s="0" t="s">
        <x:v>59</x:v>
      </x:c>
      <x:c r="K65" s="0" t="s">
        <x:v>60</x:v>
      </x:c>
      <x:c r="L65" s="0">
        <x:v>14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79</x:v>
      </x:c>
      <x:c r="F66" s="0" t="s">
        <x:v>80</x:v>
      </x:c>
      <x:c r="G66" s="0" t="s">
        <x:v>70</x:v>
      </x:c>
      <x:c r="H66" s="0" t="s">
        <x:v>71</x:v>
      </x:c>
      <x:c r="I66" s="0" t="s">
        <x:v>62</x:v>
      </x:c>
      <x:c r="J66" s="0" t="s">
        <x:v>63</x:v>
      </x:c>
      <x:c r="K66" s="0" t="s">
        <x:v>60</x:v>
      </x:c>
      <x:c r="L66" s="0">
        <x:v>12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79</x:v>
      </x:c>
      <x:c r="F67" s="0" t="s">
        <x:v>80</x:v>
      </x:c>
      <x:c r="G67" s="0" t="s">
        <x:v>70</x:v>
      </x:c>
      <x:c r="H67" s="0" t="s">
        <x:v>71</x:v>
      </x:c>
      <x:c r="I67" s="0" t="s">
        <x:v>64</x:v>
      </x:c>
      <x:c r="J67" s="0" t="s">
        <x:v>65</x:v>
      </x:c>
      <x:c r="K67" s="0" t="s">
        <x:v>60</x:v>
      </x:c>
      <x:c r="L67" s="0">
        <x:v>16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79</x:v>
      </x:c>
      <x:c r="F68" s="0" t="s">
        <x:v>80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60</x:v>
      </x:c>
      <x:c r="L68" s="0">
        <x:v>11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79</x:v>
      </x:c>
      <x:c r="F69" s="0" t="s">
        <x:v>80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60</x:v>
      </x:c>
      <x:c r="L69" s="0">
        <x:v>11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79</x:v>
      </x:c>
      <x:c r="F70" s="0" t="s">
        <x:v>80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60</x:v>
      </x:c>
      <x:c r="L70" s="0">
        <x:v>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79</x:v>
      </x:c>
      <x:c r="F71" s="0" t="s">
        <x:v>80</x:v>
      </x:c>
      <x:c r="G71" s="0" t="s">
        <x:v>58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  <x:c r="L71" s="0">
        <x:v>10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79</x:v>
      </x:c>
      <x:c r="F72" s="0" t="s">
        <x:v>80</x:v>
      </x:c>
      <x:c r="G72" s="0" t="s">
        <x:v>58</x:v>
      </x:c>
      <x:c r="H72" s="0" t="s">
        <x:v>74</x:v>
      </x:c>
      <x:c r="I72" s="0" t="s">
        <x:v>62</x:v>
      </x:c>
      <x:c r="J72" s="0" t="s">
        <x:v>63</x:v>
      </x:c>
      <x:c r="K72" s="0" t="s">
        <x:v>60</x:v>
      </x:c>
      <x:c r="L72" s="0">
        <x:v>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79</x:v>
      </x:c>
      <x:c r="F73" s="0" t="s">
        <x:v>80</x:v>
      </x:c>
      <x:c r="G73" s="0" t="s">
        <x:v>58</x:v>
      </x:c>
      <x:c r="H73" s="0" t="s">
        <x:v>74</x:v>
      </x:c>
      <x:c r="I73" s="0" t="s">
        <x:v>64</x:v>
      </x:c>
      <x:c r="J73" s="0" t="s">
        <x:v>65</x:v>
      </x:c>
      <x:c r="K73" s="0" t="s">
        <x:v>60</x:v>
      </x:c>
      <x:c r="L73" s="0">
        <x:v>11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56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 t="s">
        <x:v>61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66</x:v>
      </x:c>
      <x:c r="H77" s="0" t="s">
        <x:v>67</x:v>
      </x:c>
      <x:c r="I77" s="0" t="s">
        <x:v>58</x:v>
      </x:c>
      <x:c r="J77" s="0" t="s">
        <x:v>59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66</x:v>
      </x:c>
      <x:c r="H78" s="0" t="s">
        <x:v>67</x:v>
      </x:c>
      <x:c r="I78" s="0" t="s">
        <x:v>62</x:v>
      </x:c>
      <x:c r="J78" s="0" t="s">
        <x:v>63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66</x:v>
      </x:c>
      <x:c r="H79" s="0" t="s">
        <x:v>67</x:v>
      </x:c>
      <x:c r="I79" s="0" t="s">
        <x:v>64</x:v>
      </x:c>
      <x:c r="J79" s="0" t="s">
        <x:v>65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69</x:v>
      </x:c>
      <x:c r="I80" s="0" t="s">
        <x:v>58</x:v>
      </x:c>
      <x:c r="J80" s="0" t="s">
        <x:v>59</x:v>
      </x:c>
      <x:c r="K80" s="0" t="s">
        <x:v>60</x:v>
      </x:c>
      <x:c r="L80" s="0">
        <x:v>5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60</x:v>
      </x:c>
      <x:c r="L81" s="0">
        <x:v>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68</x:v>
      </x:c>
      <x:c r="H82" s="0" t="s">
        <x:v>69</x:v>
      </x:c>
      <x:c r="I82" s="0" t="s">
        <x:v>64</x:v>
      </x:c>
      <x:c r="J82" s="0" t="s">
        <x:v>65</x:v>
      </x:c>
      <x:c r="K82" s="0" t="s">
        <x:v>60</x:v>
      </x:c>
      <x:c r="L82" s="0">
        <x:v>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70</x:v>
      </x:c>
      <x:c r="H83" s="0" t="s">
        <x:v>71</x:v>
      </x:c>
      <x:c r="I83" s="0" t="s">
        <x:v>58</x:v>
      </x:c>
      <x:c r="J83" s="0" t="s">
        <x:v>59</x:v>
      </x:c>
      <x:c r="K83" s="0" t="s">
        <x:v>60</x:v>
      </x:c>
      <x:c r="L83" s="0">
        <x:v>33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70</x:v>
      </x:c>
      <x:c r="H85" s="0" t="s">
        <x:v>71</x:v>
      </x:c>
      <x:c r="I85" s="0" t="s">
        <x:v>64</x:v>
      </x:c>
      <x:c r="J85" s="0" t="s">
        <x:v>65</x:v>
      </x:c>
      <x:c r="K85" s="0" t="s">
        <x:v>60</x:v>
      </x:c>
      <x:c r="L85" s="0">
        <x:v>35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81</x:v>
      </x:c>
      <x:c r="F86" s="0" t="s">
        <x:v>82</x:v>
      </x:c>
      <x:c r="G86" s="0" t="s">
        <x:v>72</x:v>
      </x:c>
      <x:c r="H86" s="0" t="s">
        <x:v>73</x:v>
      </x:c>
      <x:c r="I86" s="0" t="s">
        <x:v>58</x:v>
      </x:c>
      <x:c r="J86" s="0" t="s">
        <x:v>59</x:v>
      </x:c>
      <x:c r="K86" s="0" t="s">
        <x:v>60</x:v>
      </x:c>
      <x:c r="L86" s="0">
        <x:v>44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81</x:v>
      </x:c>
      <x:c r="F87" s="0" t="s">
        <x:v>82</x:v>
      </x:c>
      <x:c r="G87" s="0" t="s">
        <x:v>72</x:v>
      </x:c>
      <x:c r="H87" s="0" t="s">
        <x:v>73</x:v>
      </x:c>
      <x:c r="I87" s="0" t="s">
        <x:v>62</x:v>
      </x:c>
      <x:c r="J87" s="0" t="s">
        <x:v>63</x:v>
      </x:c>
      <x:c r="K87" s="0" t="s">
        <x:v>60</x:v>
      </x:c>
      <x:c r="L87" s="0">
        <x:v>43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81</x:v>
      </x:c>
      <x:c r="F88" s="0" t="s">
        <x:v>82</x:v>
      </x:c>
      <x:c r="G88" s="0" t="s">
        <x:v>72</x:v>
      </x:c>
      <x:c r="H88" s="0" t="s">
        <x:v>73</x:v>
      </x:c>
      <x:c r="I88" s="0" t="s">
        <x:v>64</x:v>
      </x:c>
      <x:c r="J88" s="0" t="s">
        <x:v>65</x:v>
      </x:c>
      <x:c r="K88" s="0" t="s">
        <x:v>60</x:v>
      </x:c>
      <x:c r="L88" s="0">
        <x:v>44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81</x:v>
      </x:c>
      <x:c r="F89" s="0" t="s">
        <x:v>82</x:v>
      </x:c>
      <x:c r="G89" s="0" t="s">
        <x:v>58</x:v>
      </x:c>
      <x:c r="H89" s="0" t="s">
        <x:v>74</x:v>
      </x:c>
      <x:c r="I89" s="0" t="s">
        <x:v>58</x:v>
      </x:c>
      <x:c r="J89" s="0" t="s">
        <x:v>59</x:v>
      </x:c>
      <x:c r="K89" s="0" t="s">
        <x:v>60</x:v>
      </x:c>
      <x:c r="L89" s="0">
        <x:v>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81</x:v>
      </x:c>
      <x:c r="F90" s="0" t="s">
        <x:v>82</x:v>
      </x:c>
      <x:c r="G90" s="0" t="s">
        <x:v>58</x:v>
      </x:c>
      <x:c r="H90" s="0" t="s">
        <x:v>74</x:v>
      </x:c>
      <x:c r="I90" s="0" t="s">
        <x:v>62</x:v>
      </x:c>
      <x:c r="J90" s="0" t="s">
        <x:v>63</x:v>
      </x:c>
      <x:c r="K90" s="0" t="s">
        <x:v>60</x:v>
      </x:c>
      <x:c r="L90" s="0">
        <x:v>18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81</x:v>
      </x:c>
      <x:c r="F91" s="0" t="s">
        <x:v>82</x:v>
      </x:c>
      <x:c r="G91" s="0" t="s">
        <x:v>58</x:v>
      </x:c>
      <x:c r="H91" s="0" t="s">
        <x:v>74</x:v>
      </x:c>
      <x:c r="I91" s="0" t="s">
        <x:v>64</x:v>
      </x:c>
      <x:c r="J91" s="0" t="s">
        <x:v>65</x:v>
      </x:c>
      <x:c r="K91" s="0" t="s">
        <x:v>60</x:v>
      </x:c>
      <x:c r="L91" s="0">
        <x:v>19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83</x:v>
      </x:c>
      <x:c r="F92" s="0" t="s">
        <x:v>84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83</x:v>
      </x:c>
      <x:c r="F93" s="0" t="s">
        <x:v>84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83</x:v>
      </x:c>
      <x:c r="F94" s="0" t="s">
        <x:v>84</x:v>
      </x:c>
      <x:c r="G94" s="0" t="s">
        <x:v>56</x:v>
      </x:c>
      <x:c r="H94" s="0" t="s">
        <x:v>57</x:v>
      </x:c>
      <x:c r="I94" s="0" t="s">
        <x:v>64</x:v>
      </x:c>
      <x:c r="J94" s="0" t="s">
        <x:v>65</x:v>
      </x:c>
      <x:c r="K94" s="0" t="s">
        <x:v>60</x:v>
      </x:c>
      <x:c r="L94" s="0" t="s">
        <x:v>61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83</x:v>
      </x:c>
      <x:c r="F95" s="0" t="s">
        <x:v>84</x:v>
      </x:c>
      <x:c r="G95" s="0" t="s">
        <x:v>66</x:v>
      </x:c>
      <x:c r="H95" s="0" t="s">
        <x:v>67</x:v>
      </x:c>
      <x:c r="I95" s="0" t="s">
        <x:v>58</x:v>
      </x:c>
      <x:c r="J95" s="0" t="s">
        <x:v>59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83</x:v>
      </x:c>
      <x:c r="F96" s="0" t="s">
        <x:v>84</x:v>
      </x:c>
      <x:c r="G96" s="0" t="s">
        <x:v>66</x:v>
      </x:c>
      <x:c r="H96" s="0" t="s">
        <x:v>67</x:v>
      </x:c>
      <x:c r="I96" s="0" t="s">
        <x:v>62</x:v>
      </x:c>
      <x:c r="J96" s="0" t="s">
        <x:v>63</x:v>
      </x:c>
      <x:c r="K96" s="0" t="s">
        <x:v>60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83</x:v>
      </x:c>
      <x:c r="F97" s="0" t="s">
        <x:v>84</x:v>
      </x:c>
      <x:c r="G97" s="0" t="s">
        <x:v>66</x:v>
      </x:c>
      <x:c r="H97" s="0" t="s">
        <x:v>67</x:v>
      </x:c>
      <x:c r="I97" s="0" t="s">
        <x:v>64</x:v>
      </x:c>
      <x:c r="J97" s="0" t="s">
        <x:v>65</x:v>
      </x:c>
      <x:c r="K97" s="0" t="s">
        <x:v>60</x:v>
      </x:c>
      <x:c r="L97" s="0">
        <x:v>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83</x:v>
      </x:c>
      <x:c r="F98" s="0" t="s">
        <x:v>84</x:v>
      </x:c>
      <x:c r="G98" s="0" t="s">
        <x:v>68</x:v>
      </x:c>
      <x:c r="H98" s="0" t="s">
        <x:v>69</x:v>
      </x:c>
      <x:c r="I98" s="0" t="s">
        <x:v>58</x:v>
      </x:c>
      <x:c r="J98" s="0" t="s">
        <x:v>59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83</x:v>
      </x:c>
      <x:c r="F99" s="0" t="s">
        <x:v>84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60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83</x:v>
      </x:c>
      <x:c r="F100" s="0" t="s">
        <x:v>84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60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83</x:v>
      </x:c>
      <x:c r="F101" s="0" t="s">
        <x:v>84</x:v>
      </x:c>
      <x:c r="G101" s="0" t="s">
        <x:v>70</x:v>
      </x:c>
      <x:c r="H101" s="0" t="s">
        <x:v>71</x:v>
      </x:c>
      <x:c r="I101" s="0" t="s">
        <x:v>58</x:v>
      </x:c>
      <x:c r="J101" s="0" t="s">
        <x:v>59</x:v>
      </x:c>
      <x:c r="K101" s="0" t="s">
        <x:v>60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83</x:v>
      </x:c>
      <x:c r="F102" s="0" t="s">
        <x:v>84</x:v>
      </x:c>
      <x:c r="G102" s="0" t="s">
        <x:v>70</x:v>
      </x:c>
      <x:c r="H102" s="0" t="s">
        <x:v>71</x:v>
      </x:c>
      <x:c r="I102" s="0" t="s">
        <x:v>62</x:v>
      </x:c>
      <x:c r="J102" s="0" t="s">
        <x:v>63</x:v>
      </x:c>
      <x:c r="K102" s="0" t="s">
        <x:v>60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83</x:v>
      </x:c>
      <x:c r="F103" s="0" t="s">
        <x:v>84</x:v>
      </x:c>
      <x:c r="G103" s="0" t="s">
        <x:v>70</x:v>
      </x:c>
      <x:c r="H103" s="0" t="s">
        <x:v>71</x:v>
      </x:c>
      <x:c r="I103" s="0" t="s">
        <x:v>64</x:v>
      </x:c>
      <x:c r="J103" s="0" t="s">
        <x:v>65</x:v>
      </x:c>
      <x:c r="K103" s="0" t="s">
        <x:v>60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83</x:v>
      </x:c>
      <x:c r="F104" s="0" t="s">
        <x:v>84</x:v>
      </x:c>
      <x:c r="G104" s="0" t="s">
        <x:v>72</x:v>
      </x:c>
      <x:c r="H104" s="0" t="s">
        <x:v>73</x:v>
      </x:c>
      <x:c r="I104" s="0" t="s">
        <x:v>58</x:v>
      </x:c>
      <x:c r="J104" s="0" t="s">
        <x:v>59</x:v>
      </x:c>
      <x:c r="K104" s="0" t="s">
        <x:v>60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83</x:v>
      </x:c>
      <x:c r="F105" s="0" t="s">
        <x:v>84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60</x:v>
      </x:c>
      <x:c r="L105" s="0">
        <x:v>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83</x:v>
      </x:c>
      <x:c r="F106" s="0" t="s">
        <x:v>84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60</x:v>
      </x:c>
      <x:c r="L106" s="0" t="s">
        <x:v>61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83</x:v>
      </x:c>
      <x:c r="F107" s="0" t="s">
        <x:v>84</x:v>
      </x:c>
      <x:c r="G107" s="0" t="s">
        <x:v>58</x:v>
      </x:c>
      <x:c r="H107" s="0" t="s">
        <x:v>74</x:v>
      </x:c>
      <x:c r="I107" s="0" t="s">
        <x:v>58</x:v>
      </x:c>
      <x:c r="J107" s="0" t="s">
        <x:v>59</x:v>
      </x:c>
      <x:c r="K107" s="0" t="s">
        <x:v>60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83</x:v>
      </x:c>
      <x:c r="F108" s="0" t="s">
        <x:v>84</x:v>
      </x:c>
      <x:c r="G108" s="0" t="s">
        <x:v>58</x:v>
      </x:c>
      <x:c r="H108" s="0" t="s">
        <x:v>74</x:v>
      </x:c>
      <x:c r="I108" s="0" t="s">
        <x:v>62</x:v>
      </x:c>
      <x:c r="J108" s="0" t="s">
        <x:v>63</x:v>
      </x:c>
      <x:c r="K108" s="0" t="s">
        <x:v>60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83</x:v>
      </x:c>
      <x:c r="F109" s="0" t="s">
        <x:v>84</x:v>
      </x:c>
      <x:c r="G109" s="0" t="s">
        <x:v>58</x:v>
      </x:c>
      <x:c r="H109" s="0" t="s">
        <x:v>74</x:v>
      </x:c>
      <x:c r="I109" s="0" t="s">
        <x:v>64</x:v>
      </x:c>
      <x:c r="J109" s="0" t="s">
        <x:v>65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64</x:v>
      </x:c>
      <x:c r="J112" s="0" t="s">
        <x:v>65</x:v>
      </x:c>
      <x:c r="K112" s="0" t="s">
        <x:v>60</x:v>
      </x:c>
      <x:c r="L112" s="0" t="s">
        <x:v>61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54</x:v>
      </x:c>
      <x:c r="F113" s="0" t="s">
        <x:v>55</x:v>
      </x:c>
      <x:c r="G113" s="0" t="s">
        <x:v>66</x:v>
      </x:c>
      <x:c r="H113" s="0" t="s">
        <x:v>67</x:v>
      </x:c>
      <x:c r="I113" s="0" t="s">
        <x:v>58</x:v>
      </x:c>
      <x:c r="J113" s="0" t="s">
        <x:v>59</x:v>
      </x:c>
      <x:c r="K113" s="0" t="s">
        <x:v>60</x:v>
      </x:c>
      <x:c r="L113" s="0">
        <x:v>73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54</x:v>
      </x:c>
      <x:c r="F114" s="0" t="s">
        <x:v>55</x:v>
      </x:c>
      <x:c r="G114" s="0" t="s">
        <x:v>66</x:v>
      </x:c>
      <x:c r="H114" s="0" t="s">
        <x:v>67</x:v>
      </x:c>
      <x:c r="I114" s="0" t="s">
        <x:v>62</x:v>
      </x:c>
      <x:c r="J114" s="0" t="s">
        <x:v>63</x:v>
      </x:c>
      <x:c r="K114" s="0" t="s">
        <x:v>60</x:v>
      </x:c>
      <x:c r="L114" s="0">
        <x:v>76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54</x:v>
      </x:c>
      <x:c r="F115" s="0" t="s">
        <x:v>55</x:v>
      </x:c>
      <x:c r="G115" s="0" t="s">
        <x:v>66</x:v>
      </x:c>
      <x:c r="H115" s="0" t="s">
        <x:v>67</x:v>
      </x:c>
      <x:c r="I115" s="0" t="s">
        <x:v>64</x:v>
      </x:c>
      <x:c r="J115" s="0" t="s">
        <x:v>65</x:v>
      </x:c>
      <x:c r="K115" s="0" t="s">
        <x:v>60</x:v>
      </x:c>
      <x:c r="L115" s="0">
        <x:v>70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68</x:v>
      </x:c>
      <x:c r="H116" s="0" t="s">
        <x:v>69</x:v>
      </x:c>
      <x:c r="I116" s="0" t="s">
        <x:v>58</x:v>
      </x:c>
      <x:c r="J116" s="0" t="s">
        <x:v>59</x:v>
      </x:c>
      <x:c r="K116" s="0" t="s">
        <x:v>60</x:v>
      </x:c>
      <x:c r="L116" s="0">
        <x:v>40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54</x:v>
      </x:c>
      <x:c r="F117" s="0" t="s">
        <x:v>55</x:v>
      </x:c>
      <x:c r="G117" s="0" t="s">
        <x:v>68</x:v>
      </x:c>
      <x:c r="H117" s="0" t="s">
        <x:v>69</x:v>
      </x:c>
      <x:c r="I117" s="0" t="s">
        <x:v>62</x:v>
      </x:c>
      <x:c r="J117" s="0" t="s">
        <x:v>63</x:v>
      </x:c>
      <x:c r="K117" s="0" t="s">
        <x:v>60</x:v>
      </x:c>
      <x:c r="L117" s="0">
        <x:v>42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64</x:v>
      </x:c>
      <x:c r="J118" s="0" t="s">
        <x:v>65</x:v>
      </x:c>
      <x:c r="K118" s="0" t="s">
        <x:v>60</x:v>
      </x:c>
      <x:c r="L118" s="0">
        <x:v>37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58</x:v>
      </x:c>
      <x:c r="J119" s="0" t="s">
        <x:v>59</x:v>
      </x:c>
      <x:c r="K119" s="0" t="s">
        <x:v>60</x:v>
      </x:c>
      <x:c r="L119" s="0">
        <x:v>27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62</x:v>
      </x:c>
      <x:c r="J120" s="0" t="s">
        <x:v>63</x:v>
      </x:c>
      <x:c r="K120" s="0" t="s">
        <x:v>60</x:v>
      </x:c>
      <x:c r="L120" s="0">
        <x:v>29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64</x:v>
      </x:c>
      <x:c r="J121" s="0" t="s">
        <x:v>65</x:v>
      </x:c>
      <x:c r="K121" s="0" t="s">
        <x:v>60</x:v>
      </x:c>
      <x:c r="L121" s="0">
        <x:v>25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54</x:v>
      </x:c>
      <x:c r="F122" s="0" t="s">
        <x:v>55</x:v>
      </x:c>
      <x:c r="G122" s="0" t="s">
        <x:v>72</x:v>
      </x:c>
      <x:c r="H122" s="0" t="s">
        <x:v>73</x:v>
      </x:c>
      <x:c r="I122" s="0" t="s">
        <x:v>58</x:v>
      </x:c>
      <x:c r="J122" s="0" t="s">
        <x:v>59</x:v>
      </x:c>
      <x:c r="K122" s="0" t="s">
        <x:v>60</x:v>
      </x:c>
      <x:c r="L122" s="0">
        <x:v>15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54</x:v>
      </x:c>
      <x:c r="F123" s="0" t="s">
        <x:v>55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60</x:v>
      </x:c>
      <x:c r="L123" s="0">
        <x:v>15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54</x:v>
      </x:c>
      <x:c r="F124" s="0" t="s">
        <x:v>55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60</x:v>
      </x:c>
      <x:c r="L124" s="0">
        <x:v>15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58</x:v>
      </x:c>
      <x:c r="H125" s="0" t="s">
        <x:v>74</x:v>
      </x:c>
      <x:c r="I125" s="0" t="s">
        <x:v>58</x:v>
      </x:c>
      <x:c r="J125" s="0" t="s">
        <x:v>59</x:v>
      </x:c>
      <x:c r="K125" s="0" t="s">
        <x:v>60</x:v>
      </x:c>
      <x:c r="L125" s="0">
        <x:v>41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54</x:v>
      </x:c>
      <x:c r="F126" s="0" t="s">
        <x:v>55</x:v>
      </x:c>
      <x:c r="G126" s="0" t="s">
        <x:v>58</x:v>
      </x:c>
      <x:c r="H126" s="0" t="s">
        <x:v>74</x:v>
      </x:c>
      <x:c r="I126" s="0" t="s">
        <x:v>62</x:v>
      </x:c>
      <x:c r="J126" s="0" t="s">
        <x:v>63</x:v>
      </x:c>
      <x:c r="K126" s="0" t="s">
        <x:v>60</x:v>
      </x:c>
      <x:c r="L126" s="0">
        <x:v>42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54</x:v>
      </x:c>
      <x:c r="F127" s="0" t="s">
        <x:v>55</x:v>
      </x:c>
      <x:c r="G127" s="0" t="s">
        <x:v>58</x:v>
      </x:c>
      <x:c r="H127" s="0" t="s">
        <x:v>74</x:v>
      </x:c>
      <x:c r="I127" s="0" t="s">
        <x:v>64</x:v>
      </x:c>
      <x:c r="J127" s="0" t="s">
        <x:v>65</x:v>
      </x:c>
      <x:c r="K127" s="0" t="s">
        <x:v>60</x:v>
      </x:c>
      <x:c r="L127" s="0">
        <x:v>39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61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75</x:v>
      </x:c>
      <x:c r="F130" s="0" t="s">
        <x:v>76</x:v>
      </x:c>
      <x:c r="G130" s="0" t="s">
        <x:v>56</x:v>
      </x:c>
      <x:c r="H130" s="0" t="s">
        <x:v>57</x:v>
      </x:c>
      <x:c r="I130" s="0" t="s">
        <x:v>64</x:v>
      </x:c>
      <x:c r="J130" s="0" t="s">
        <x:v>65</x:v>
      </x:c>
      <x:c r="K130" s="0" t="s">
        <x:v>60</x:v>
      </x:c>
      <x:c r="L130" s="0" t="s">
        <x:v>61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60</x:v>
      </x:c>
      <x:c r="L131" s="0">
        <x:v>22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75</x:v>
      </x:c>
      <x:c r="F132" s="0" t="s">
        <x:v>76</x:v>
      </x:c>
      <x:c r="G132" s="0" t="s">
        <x:v>66</x:v>
      </x:c>
      <x:c r="H132" s="0" t="s">
        <x:v>67</x:v>
      </x:c>
      <x:c r="I132" s="0" t="s">
        <x:v>62</x:v>
      </x:c>
      <x:c r="J132" s="0" t="s">
        <x:v>63</x:v>
      </x:c>
      <x:c r="K132" s="0" t="s">
        <x:v>60</x:v>
      </x:c>
      <x:c r="L132" s="0">
        <x:v>20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64</x:v>
      </x:c>
      <x:c r="J133" s="0" t="s">
        <x:v>65</x:v>
      </x:c>
      <x:c r="K133" s="0" t="s">
        <x:v>60</x:v>
      </x:c>
      <x:c r="L133" s="0">
        <x:v>25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85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>
        <x:v>25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85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62</x:v>
      </x:c>
      <x:c r="J135" s="0" t="s">
        <x:v>63</x:v>
      </x:c>
      <x:c r="K135" s="0" t="s">
        <x:v>60</x:v>
      </x:c>
      <x:c r="L135" s="0">
        <x:v>26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85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64</x:v>
      </x:c>
      <x:c r="J136" s="0" t="s">
        <x:v>65</x:v>
      </x:c>
      <x:c r="K136" s="0" t="s">
        <x:v>60</x:v>
      </x:c>
      <x:c r="L136" s="0">
        <x:v>23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85</x:v>
      </x:c>
      <x:c r="E137" s="0" t="s">
        <x:v>75</x:v>
      </x:c>
      <x:c r="F137" s="0" t="s">
        <x:v>76</x:v>
      </x:c>
      <x:c r="G137" s="0" t="s">
        <x:v>70</x:v>
      </x:c>
      <x:c r="H137" s="0" t="s">
        <x:v>71</x:v>
      </x:c>
      <x:c r="I137" s="0" t="s">
        <x:v>58</x:v>
      </x:c>
      <x:c r="J137" s="0" t="s">
        <x:v>59</x:v>
      </x:c>
      <x:c r="K137" s="0" t="s">
        <x:v>60</x:v>
      </x:c>
      <x:c r="L137" s="0">
        <x:v>16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85</x:v>
      </x:c>
      <x:c r="E138" s="0" t="s">
        <x:v>75</x:v>
      </x:c>
      <x:c r="F138" s="0" t="s">
        <x:v>76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60</x:v>
      </x:c>
      <x:c r="L138" s="0">
        <x:v>17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64</x:v>
      </x:c>
      <x:c r="J139" s="0" t="s">
        <x:v>65</x:v>
      </x:c>
      <x:c r="K139" s="0" t="s">
        <x:v>60</x:v>
      </x:c>
      <x:c r="L139" s="0">
        <x:v>16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58</x:v>
      </x:c>
      <x:c r="J140" s="0" t="s">
        <x:v>59</x:v>
      </x:c>
      <x:c r="K140" s="0" t="s">
        <x:v>60</x:v>
      </x:c>
      <x:c r="L140" s="0">
        <x:v>13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72</x:v>
      </x:c>
      <x:c r="H141" s="0" t="s">
        <x:v>73</x:v>
      </x:c>
      <x:c r="I141" s="0" t="s">
        <x:v>62</x:v>
      </x:c>
      <x:c r="J141" s="0" t="s">
        <x:v>63</x:v>
      </x:c>
      <x:c r="K141" s="0" t="s">
        <x:v>60</x:v>
      </x:c>
      <x:c r="L141" s="0">
        <x:v>12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72</x:v>
      </x:c>
      <x:c r="H142" s="0" t="s">
        <x:v>73</x:v>
      </x:c>
      <x:c r="I142" s="0" t="s">
        <x:v>64</x:v>
      </x:c>
      <x:c r="J142" s="0" t="s">
        <x:v>65</x:v>
      </x:c>
      <x:c r="K142" s="0" t="s">
        <x:v>60</x:v>
      </x:c>
      <x:c r="L142" s="0">
        <x:v>15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58</x:v>
      </x:c>
      <x:c r="H143" s="0" t="s">
        <x:v>74</x:v>
      </x:c>
      <x:c r="I143" s="0" t="s">
        <x:v>58</x:v>
      </x:c>
      <x:c r="J143" s="0" t="s">
        <x:v>59</x:v>
      </x:c>
      <x:c r="K143" s="0" t="s">
        <x:v>60</x:v>
      </x:c>
      <x:c r="L143" s="0">
        <x:v>19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58</x:v>
      </x:c>
      <x:c r="H144" s="0" t="s">
        <x:v>74</x:v>
      </x:c>
      <x:c r="I144" s="0" t="s">
        <x:v>62</x:v>
      </x:c>
      <x:c r="J144" s="0" t="s">
        <x:v>63</x:v>
      </x:c>
      <x:c r="K144" s="0" t="s">
        <x:v>60</x:v>
      </x:c>
      <x:c r="L144" s="0">
        <x:v>19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58</x:v>
      </x:c>
      <x:c r="H145" s="0" t="s">
        <x:v>74</x:v>
      </x:c>
      <x:c r="I145" s="0" t="s">
        <x:v>64</x:v>
      </x:c>
      <x:c r="J145" s="0" t="s">
        <x:v>65</x:v>
      </x:c>
      <x:c r="K145" s="0" t="s">
        <x:v>60</x:v>
      </x:c>
      <x:c r="L145" s="0">
        <x:v>20</x:v>
      </x:c>
    </x:row>
    <x:row r="146" spans="1:12">
      <x:c r="A146" s="0" t="s">
        <x:v>51</x:v>
      </x:c>
      <x:c r="B146" s="0" t="s">
        <x:v>52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</x:row>
    <x:row r="147" spans="1:12">
      <x:c r="A147" s="0" t="s">
        <x:v>51</x:v>
      </x:c>
      <x:c r="B147" s="0" t="s">
        <x:v>52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61</x:v>
      </x:c>
    </x:row>
    <x:row r="148" spans="1:12">
      <x:c r="A148" s="0" t="s">
        <x:v>51</x:v>
      </x:c>
      <x:c r="B148" s="0" t="s">
        <x:v>52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61</x:v>
      </x:c>
    </x:row>
    <x:row r="149" spans="1:12">
      <x:c r="A149" s="0" t="s">
        <x:v>51</x:v>
      </x:c>
      <x:c r="B149" s="0" t="s">
        <x:v>52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66</x:v>
      </x:c>
      <x:c r="H149" s="0" t="s">
        <x:v>67</x:v>
      </x:c>
      <x:c r="I149" s="0" t="s">
        <x:v>58</x:v>
      </x:c>
      <x:c r="J149" s="0" t="s">
        <x:v>59</x:v>
      </x:c>
      <x:c r="K149" s="0" t="s">
        <x:v>60</x:v>
      </x:c>
      <x:c r="L149" s="0">
        <x:v>4</x:v>
      </x:c>
    </x:row>
    <x:row r="150" spans="1:12">
      <x:c r="A150" s="0" t="s">
        <x:v>51</x:v>
      </x:c>
      <x:c r="B150" s="0" t="s">
        <x:v>52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62</x:v>
      </x:c>
      <x:c r="J150" s="0" t="s">
        <x:v>63</x:v>
      </x:c>
      <x:c r="K150" s="0" t="s">
        <x:v>60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66</x:v>
      </x:c>
      <x:c r="H151" s="0" t="s">
        <x:v>67</x:v>
      </x:c>
      <x:c r="I151" s="0" t="s">
        <x:v>64</x:v>
      </x:c>
      <x:c r="J151" s="0" t="s">
        <x:v>65</x:v>
      </x:c>
      <x:c r="K151" s="0" t="s">
        <x:v>60</x:v>
      </x:c>
      <x:c r="L151" s="0">
        <x:v>5</x:v>
      </x:c>
    </x:row>
    <x:row r="152" spans="1:12">
      <x:c r="A152" s="0" t="s">
        <x:v>51</x:v>
      </x:c>
      <x:c r="B152" s="0" t="s">
        <x:v>52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68</x:v>
      </x:c>
      <x:c r="H152" s="0" t="s">
        <x:v>69</x:v>
      </x:c>
      <x:c r="I152" s="0" t="s">
        <x:v>58</x:v>
      </x:c>
      <x:c r="J152" s="0" t="s">
        <x:v>59</x:v>
      </x:c>
      <x:c r="K152" s="0" t="s">
        <x:v>60</x:v>
      </x:c>
      <x:c r="L152" s="0">
        <x:v>16</x:v>
      </x:c>
    </x:row>
    <x:row r="153" spans="1:12">
      <x:c r="A153" s="0" t="s">
        <x:v>51</x:v>
      </x:c>
      <x:c r="B153" s="0" t="s">
        <x:v>52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62</x:v>
      </x:c>
      <x:c r="J153" s="0" t="s">
        <x:v>63</x:v>
      </x:c>
      <x:c r="K153" s="0" t="s">
        <x:v>60</x:v>
      </x:c>
      <x:c r="L153" s="0">
        <x:v>15</x:v>
      </x:c>
    </x:row>
    <x:row r="154" spans="1:12">
      <x:c r="A154" s="0" t="s">
        <x:v>51</x:v>
      </x:c>
      <x:c r="B154" s="0" t="s">
        <x:v>52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68</x:v>
      </x:c>
      <x:c r="H154" s="0" t="s">
        <x:v>69</x:v>
      </x:c>
      <x:c r="I154" s="0" t="s">
        <x:v>64</x:v>
      </x:c>
      <x:c r="J154" s="0" t="s">
        <x:v>65</x:v>
      </x:c>
      <x:c r="K154" s="0" t="s">
        <x:v>60</x:v>
      </x:c>
      <x:c r="L154" s="0">
        <x:v>17</x:v>
      </x:c>
    </x:row>
    <x:row r="155" spans="1:12">
      <x:c r="A155" s="0" t="s">
        <x:v>51</x:v>
      </x:c>
      <x:c r="B155" s="0" t="s">
        <x:v>52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70</x:v>
      </x:c>
      <x:c r="H155" s="0" t="s">
        <x:v>71</x:v>
      </x:c>
      <x:c r="I155" s="0" t="s">
        <x:v>58</x:v>
      </x:c>
      <x:c r="J155" s="0" t="s">
        <x:v>59</x:v>
      </x:c>
      <x:c r="K155" s="0" t="s">
        <x:v>60</x:v>
      </x:c>
      <x:c r="L155" s="0">
        <x:v>13</x:v>
      </x:c>
    </x:row>
    <x:row r="156" spans="1:12">
      <x:c r="A156" s="0" t="s">
        <x:v>51</x:v>
      </x:c>
      <x:c r="B156" s="0" t="s">
        <x:v>52</x:v>
      </x:c>
      <x:c r="C156" s="0" t="s">
        <x:v>85</x:v>
      </x:c>
      <x:c r="D156" s="0" t="s">
        <x:v>85</x:v>
      </x:c>
      <x:c r="E156" s="0" t="s">
        <x:v>77</x:v>
      </x:c>
      <x:c r="F156" s="0" t="s">
        <x:v>78</x:v>
      </x:c>
      <x:c r="G156" s="0" t="s">
        <x:v>70</x:v>
      </x:c>
      <x:c r="H156" s="0" t="s">
        <x:v>71</x:v>
      </x:c>
      <x:c r="I156" s="0" t="s">
        <x:v>62</x:v>
      </x:c>
      <x:c r="J156" s="0" t="s">
        <x:v>63</x:v>
      </x:c>
      <x:c r="K156" s="0" t="s">
        <x:v>60</x:v>
      </x:c>
      <x:c r="L156" s="0">
        <x:v>15</x:v>
      </x:c>
    </x:row>
    <x:row r="157" spans="1:12">
      <x:c r="A157" s="0" t="s">
        <x:v>51</x:v>
      </x:c>
      <x:c r="B157" s="0" t="s">
        <x:v>52</x:v>
      </x:c>
      <x:c r="C157" s="0" t="s">
        <x:v>85</x:v>
      </x:c>
      <x:c r="D157" s="0" t="s">
        <x:v>85</x:v>
      </x:c>
      <x:c r="E157" s="0" t="s">
        <x:v>77</x:v>
      </x:c>
      <x:c r="F157" s="0" t="s">
        <x:v>78</x:v>
      </x:c>
      <x:c r="G157" s="0" t="s">
        <x:v>70</x:v>
      </x:c>
      <x:c r="H157" s="0" t="s">
        <x:v>71</x:v>
      </x:c>
      <x:c r="I157" s="0" t="s">
        <x:v>64</x:v>
      </x:c>
      <x:c r="J157" s="0" t="s">
        <x:v>65</x:v>
      </x:c>
      <x:c r="K157" s="0" t="s">
        <x:v>60</x:v>
      </x:c>
      <x:c r="L157" s="0">
        <x:v>12</x:v>
      </x:c>
    </x:row>
    <x:row r="158" spans="1:12">
      <x:c r="A158" s="0" t="s">
        <x:v>51</x:v>
      </x:c>
      <x:c r="B158" s="0" t="s">
        <x:v>52</x:v>
      </x:c>
      <x:c r="C158" s="0" t="s">
        <x:v>85</x:v>
      </x:c>
      <x:c r="D158" s="0" t="s">
        <x:v>85</x:v>
      </x:c>
      <x:c r="E158" s="0" t="s">
        <x:v>77</x:v>
      </x:c>
      <x:c r="F158" s="0" t="s">
        <x:v>78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>
        <x:v>13</x:v>
      </x:c>
    </x:row>
    <x:row r="159" spans="1:12">
      <x:c r="A159" s="0" t="s">
        <x:v>51</x:v>
      </x:c>
      <x:c r="B159" s="0" t="s">
        <x:v>52</x:v>
      </x:c>
      <x:c r="C159" s="0" t="s">
        <x:v>85</x:v>
      </x:c>
      <x:c r="D159" s="0" t="s">
        <x:v>85</x:v>
      </x:c>
      <x:c r="E159" s="0" t="s">
        <x:v>77</x:v>
      </x:c>
      <x:c r="F159" s="0" t="s">
        <x:v>78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>
        <x:v>12</x:v>
      </x:c>
    </x:row>
    <x:row r="160" spans="1:12">
      <x:c r="A160" s="0" t="s">
        <x:v>51</x:v>
      </x:c>
      <x:c r="B160" s="0" t="s">
        <x:v>52</x:v>
      </x:c>
      <x:c r="C160" s="0" t="s">
        <x:v>85</x:v>
      </x:c>
      <x:c r="D160" s="0" t="s">
        <x:v>85</x:v>
      </x:c>
      <x:c r="E160" s="0" t="s">
        <x:v>77</x:v>
      </x:c>
      <x:c r="F160" s="0" t="s">
        <x:v>78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>
        <x:v>13</x:v>
      </x:c>
    </x:row>
    <x:row r="161" spans="1:12">
      <x:c r="A161" s="0" t="s">
        <x:v>51</x:v>
      </x:c>
      <x:c r="B161" s="0" t="s">
        <x:v>52</x:v>
      </x:c>
      <x:c r="C161" s="0" t="s">
        <x:v>85</x:v>
      </x:c>
      <x:c r="D161" s="0" t="s">
        <x:v>85</x:v>
      </x:c>
      <x:c r="E161" s="0" t="s">
        <x:v>77</x:v>
      </x:c>
      <x:c r="F161" s="0" t="s">
        <x:v>78</x:v>
      </x:c>
      <x:c r="G161" s="0" t="s">
        <x:v>58</x:v>
      </x:c>
      <x:c r="H161" s="0" t="s">
        <x:v>74</x:v>
      </x:c>
      <x:c r="I161" s="0" t="s">
        <x:v>58</x:v>
      </x:c>
      <x:c r="J161" s="0" t="s">
        <x:v>59</x:v>
      </x:c>
      <x:c r="K161" s="0" t="s">
        <x:v>60</x:v>
      </x:c>
      <x:c r="L161" s="0">
        <x:v>12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85</x:v>
      </x:c>
      <x:c r="E162" s="0" t="s">
        <x:v>77</x:v>
      </x:c>
      <x:c r="F162" s="0" t="s">
        <x:v>78</x:v>
      </x:c>
      <x:c r="G162" s="0" t="s">
        <x:v>58</x:v>
      </x:c>
      <x:c r="H162" s="0" t="s">
        <x:v>74</x:v>
      </x:c>
      <x:c r="I162" s="0" t="s">
        <x:v>62</x:v>
      </x:c>
      <x:c r="J162" s="0" t="s">
        <x:v>63</x:v>
      </x:c>
      <x:c r="K162" s="0" t="s">
        <x:v>60</x:v>
      </x:c>
      <x:c r="L162" s="0">
        <x:v>12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85</x:v>
      </x:c>
      <x:c r="E163" s="0" t="s">
        <x:v>77</x:v>
      </x:c>
      <x:c r="F163" s="0" t="s">
        <x:v>78</x:v>
      </x:c>
      <x:c r="G163" s="0" t="s">
        <x:v>58</x:v>
      </x:c>
      <x:c r="H163" s="0" t="s">
        <x:v>74</x:v>
      </x:c>
      <x:c r="I163" s="0" t="s">
        <x:v>64</x:v>
      </x:c>
      <x:c r="J163" s="0" t="s">
        <x:v>65</x:v>
      </x:c>
      <x:c r="K163" s="0" t="s">
        <x:v>60</x:v>
      </x:c>
      <x:c r="L163" s="0">
        <x:v>12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61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85</x:v>
      </x:c>
      <x:c r="E167" s="0" t="s">
        <x:v>79</x:v>
      </x:c>
      <x:c r="F167" s="0" t="s">
        <x:v>80</x:v>
      </x:c>
      <x:c r="G167" s="0" t="s">
        <x:v>66</x:v>
      </x:c>
      <x:c r="H167" s="0" t="s">
        <x:v>67</x:v>
      </x:c>
      <x:c r="I167" s="0" t="s">
        <x:v>58</x:v>
      </x:c>
      <x:c r="J167" s="0" t="s">
        <x:v>59</x:v>
      </x:c>
      <x:c r="K167" s="0" t="s">
        <x:v>60</x:v>
      </x:c>
      <x:c r="L167" s="0">
        <x:v>0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85</x:v>
      </x:c>
      <x:c r="E168" s="0" t="s">
        <x:v>79</x:v>
      </x:c>
      <x:c r="F168" s="0" t="s">
        <x:v>80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60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85</x:v>
      </x:c>
      <x:c r="E170" s="0" t="s">
        <x:v>79</x:v>
      </x:c>
      <x:c r="F170" s="0" t="s">
        <x:v>80</x:v>
      </x:c>
      <x:c r="G170" s="0" t="s">
        <x:v>68</x:v>
      </x:c>
      <x:c r="H170" s="0" t="s">
        <x:v>69</x:v>
      </x:c>
      <x:c r="I170" s="0" t="s">
        <x:v>58</x:v>
      </x:c>
      <x:c r="J170" s="0" t="s">
        <x:v>59</x:v>
      </x:c>
      <x:c r="K170" s="0" t="s">
        <x:v>60</x:v>
      </x:c>
      <x:c r="L170" s="0">
        <x:v>12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85</x:v>
      </x:c>
      <x:c r="E171" s="0" t="s">
        <x:v>79</x:v>
      </x:c>
      <x:c r="F171" s="0" t="s">
        <x:v>80</x:v>
      </x:c>
      <x:c r="G171" s="0" t="s">
        <x:v>68</x:v>
      </x:c>
      <x:c r="H171" s="0" t="s">
        <x:v>69</x:v>
      </x:c>
      <x:c r="I171" s="0" t="s">
        <x:v>62</x:v>
      </x:c>
      <x:c r="J171" s="0" t="s">
        <x:v>63</x:v>
      </x:c>
      <x:c r="K171" s="0" t="s">
        <x:v>60</x:v>
      </x:c>
      <x:c r="L171" s="0">
        <x:v>10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85</x:v>
      </x:c>
      <x:c r="E172" s="0" t="s">
        <x:v>79</x:v>
      </x:c>
      <x:c r="F172" s="0" t="s">
        <x:v>80</x:v>
      </x:c>
      <x:c r="G172" s="0" t="s">
        <x:v>68</x:v>
      </x:c>
      <x:c r="H172" s="0" t="s">
        <x:v>69</x:v>
      </x:c>
      <x:c r="I172" s="0" t="s">
        <x:v>64</x:v>
      </x:c>
      <x:c r="J172" s="0" t="s">
        <x:v>65</x:v>
      </x:c>
      <x:c r="K172" s="0" t="s">
        <x:v>60</x:v>
      </x:c>
      <x:c r="L172" s="0">
        <x:v>13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85</x:v>
      </x:c>
      <x:c r="E173" s="0" t="s">
        <x:v>79</x:v>
      </x:c>
      <x:c r="F173" s="0" t="s">
        <x:v>80</x:v>
      </x:c>
      <x:c r="G173" s="0" t="s">
        <x:v>70</x:v>
      </x:c>
      <x:c r="H173" s="0" t="s">
        <x:v>71</x:v>
      </x:c>
      <x:c r="I173" s="0" t="s">
        <x:v>58</x:v>
      </x:c>
      <x:c r="J173" s="0" t="s">
        <x:v>59</x:v>
      </x:c>
      <x:c r="K173" s="0" t="s">
        <x:v>60</x:v>
      </x:c>
      <x:c r="L173" s="0">
        <x:v>13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85</x:v>
      </x:c>
      <x:c r="E174" s="0" t="s">
        <x:v>79</x:v>
      </x:c>
      <x:c r="F174" s="0" t="s">
        <x:v>80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60</x:v>
      </x:c>
      <x:c r="L174" s="0">
        <x:v>14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85</x:v>
      </x:c>
      <x:c r="E175" s="0" t="s">
        <x:v>79</x:v>
      </x:c>
      <x:c r="F175" s="0" t="s">
        <x:v>80</x:v>
      </x:c>
      <x:c r="G175" s="0" t="s">
        <x:v>70</x:v>
      </x:c>
      <x:c r="H175" s="0" t="s">
        <x:v>71</x:v>
      </x:c>
      <x:c r="I175" s="0" t="s">
        <x:v>64</x:v>
      </x:c>
      <x:c r="J175" s="0" t="s">
        <x:v>65</x:v>
      </x:c>
      <x:c r="K175" s="0" t="s">
        <x:v>60</x:v>
      </x:c>
      <x:c r="L175" s="0">
        <x:v>12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85</x:v>
      </x:c>
      <x:c r="E176" s="0" t="s">
        <x:v>79</x:v>
      </x:c>
      <x:c r="F176" s="0" t="s">
        <x:v>80</x:v>
      </x:c>
      <x:c r="G176" s="0" t="s">
        <x:v>72</x:v>
      </x:c>
      <x:c r="H176" s="0" t="s">
        <x:v>73</x:v>
      </x:c>
      <x:c r="I176" s="0" t="s">
        <x:v>58</x:v>
      </x:c>
      <x:c r="J176" s="0" t="s">
        <x:v>59</x:v>
      </x:c>
      <x:c r="K176" s="0" t="s">
        <x:v>60</x:v>
      </x:c>
      <x:c r="L176" s="0">
        <x:v>13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85</x:v>
      </x:c>
      <x:c r="E177" s="0" t="s">
        <x:v>79</x:v>
      </x:c>
      <x:c r="F177" s="0" t="s">
        <x:v>80</x:v>
      </x:c>
      <x:c r="G177" s="0" t="s">
        <x:v>72</x:v>
      </x:c>
      <x:c r="H177" s="0" t="s">
        <x:v>73</x:v>
      </x:c>
      <x:c r="I177" s="0" t="s">
        <x:v>62</x:v>
      </x:c>
      <x:c r="J177" s="0" t="s">
        <x:v>63</x:v>
      </x:c>
      <x:c r="K177" s="0" t="s">
        <x:v>60</x:v>
      </x:c>
      <x:c r="L177" s="0">
        <x:v>11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85</x:v>
      </x:c>
      <x:c r="E178" s="0" t="s">
        <x:v>79</x:v>
      </x:c>
      <x:c r="F178" s="0" t="s">
        <x:v>80</x:v>
      </x:c>
      <x:c r="G178" s="0" t="s">
        <x:v>72</x:v>
      </x:c>
      <x:c r="H178" s="0" t="s">
        <x:v>73</x:v>
      </x:c>
      <x:c r="I178" s="0" t="s">
        <x:v>64</x:v>
      </x:c>
      <x:c r="J178" s="0" t="s">
        <x:v>65</x:v>
      </x:c>
      <x:c r="K178" s="0" t="s">
        <x:v>60</x:v>
      </x:c>
      <x:c r="L178" s="0">
        <x:v>15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85</x:v>
      </x:c>
      <x:c r="E179" s="0" t="s">
        <x:v>79</x:v>
      </x:c>
      <x:c r="F179" s="0" t="s">
        <x:v>80</x:v>
      </x:c>
      <x:c r="G179" s="0" t="s">
        <x:v>58</x:v>
      </x:c>
      <x:c r="H179" s="0" t="s">
        <x:v>74</x:v>
      </x:c>
      <x:c r="I179" s="0" t="s">
        <x:v>58</x:v>
      </x:c>
      <x:c r="J179" s="0" t="s">
        <x:v>59</x:v>
      </x:c>
      <x:c r="K179" s="0" t="s">
        <x:v>60</x:v>
      </x:c>
      <x:c r="L179" s="0">
        <x:v>9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85</x:v>
      </x:c>
      <x:c r="E180" s="0" t="s">
        <x:v>79</x:v>
      </x:c>
      <x:c r="F180" s="0" t="s">
        <x:v>80</x:v>
      </x:c>
      <x:c r="G180" s="0" t="s">
        <x:v>58</x:v>
      </x:c>
      <x:c r="H180" s="0" t="s">
        <x:v>74</x:v>
      </x:c>
      <x:c r="I180" s="0" t="s">
        <x:v>62</x:v>
      </x:c>
      <x:c r="J180" s="0" t="s">
        <x:v>63</x:v>
      </x:c>
      <x:c r="K180" s="0" t="s">
        <x:v>60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85</x:v>
      </x:c>
      <x:c r="E181" s="0" t="s">
        <x:v>79</x:v>
      </x:c>
      <x:c r="F181" s="0" t="s">
        <x:v>80</x:v>
      </x:c>
      <x:c r="G181" s="0" t="s">
        <x:v>58</x:v>
      </x:c>
      <x:c r="H181" s="0" t="s">
        <x:v>74</x:v>
      </x:c>
      <x:c r="I181" s="0" t="s">
        <x:v>64</x:v>
      </x:c>
      <x:c r="J181" s="0" t="s">
        <x:v>65</x:v>
      </x:c>
      <x:c r="K181" s="0" t="s">
        <x:v>60</x:v>
      </x:c>
      <x:c r="L181" s="0">
        <x:v>10</x:v>
      </x:c>
    </x:row>
    <x:row r="182" spans="1:12">
      <x:c r="A182" s="0" t="s">
        <x:v>51</x:v>
      </x:c>
      <x:c r="B182" s="0" t="s">
        <x:v>52</x:v>
      </x:c>
      <x:c r="C182" s="0" t="s">
        <x:v>85</x:v>
      </x:c>
      <x:c r="D182" s="0" t="s">
        <x:v>85</x:v>
      </x:c>
      <x:c r="E182" s="0" t="s">
        <x:v>81</x:v>
      </x:c>
      <x:c r="F182" s="0" t="s">
        <x:v>82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</x:row>
    <x:row r="183" spans="1:12">
      <x:c r="A183" s="0" t="s">
        <x:v>51</x:v>
      </x:c>
      <x:c r="B183" s="0" t="s">
        <x:v>52</x:v>
      </x:c>
      <x:c r="C183" s="0" t="s">
        <x:v>85</x:v>
      </x:c>
      <x:c r="D183" s="0" t="s">
        <x:v>85</x:v>
      </x:c>
      <x:c r="E183" s="0" t="s">
        <x:v>81</x:v>
      </x:c>
      <x:c r="F183" s="0" t="s">
        <x:v>82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61</x:v>
      </x:c>
    </x:row>
    <x:row r="184" spans="1:12">
      <x:c r="A184" s="0" t="s">
        <x:v>51</x:v>
      </x:c>
      <x:c r="B184" s="0" t="s">
        <x:v>52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56</x:v>
      </x:c>
      <x:c r="H184" s="0" t="s">
        <x:v>57</x:v>
      </x:c>
      <x:c r="I184" s="0" t="s">
        <x:v>64</x:v>
      </x:c>
      <x:c r="J184" s="0" t="s">
        <x:v>65</x:v>
      </x:c>
      <x:c r="K184" s="0" t="s">
        <x:v>60</x:v>
      </x:c>
      <x:c r="L184" s="0" t="s">
        <x:v>61</x:v>
      </x:c>
    </x:row>
    <x:row r="185" spans="1:12">
      <x:c r="A185" s="0" t="s">
        <x:v>51</x:v>
      </x:c>
      <x:c r="B185" s="0" t="s">
        <x:v>52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66</x:v>
      </x:c>
      <x:c r="H185" s="0" t="s">
        <x:v>67</x:v>
      </x:c>
      <x:c r="I185" s="0" t="s">
        <x:v>58</x:v>
      </x:c>
      <x:c r="J185" s="0" t="s">
        <x:v>59</x:v>
      </x:c>
      <x:c r="K185" s="0" t="s">
        <x:v>60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66</x:v>
      </x:c>
      <x:c r="H186" s="0" t="s">
        <x:v>67</x:v>
      </x:c>
      <x:c r="I186" s="0" t="s">
        <x:v>62</x:v>
      </x:c>
      <x:c r="J186" s="0" t="s">
        <x:v>63</x:v>
      </x:c>
      <x:c r="K186" s="0" t="s">
        <x:v>60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64</x:v>
      </x:c>
      <x:c r="J187" s="0" t="s">
        <x:v>65</x:v>
      </x:c>
      <x:c r="K187" s="0" t="s">
        <x:v>60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58</x:v>
      </x:c>
      <x:c r="J188" s="0" t="s">
        <x:v>59</x:v>
      </x:c>
      <x:c r="K188" s="0" t="s">
        <x:v>60</x:v>
      </x:c>
      <x:c r="L188" s="0">
        <x:v>7</x:v>
      </x:c>
    </x:row>
    <x:row r="189" spans="1:12">
      <x:c r="A189" s="0" t="s">
        <x:v>51</x:v>
      </x:c>
      <x:c r="B189" s="0" t="s">
        <x:v>52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60</x:v>
      </x:c>
      <x:c r="L189" s="0">
        <x:v>6</x:v>
      </x:c>
    </x:row>
    <x:row r="190" spans="1:12">
      <x:c r="A190" s="0" t="s">
        <x:v>51</x:v>
      </x:c>
      <x:c r="B190" s="0" t="s">
        <x:v>52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60</x:v>
      </x:c>
      <x:c r="L190" s="0">
        <x:v>9</x:v>
      </x:c>
    </x:row>
    <x:row r="191" spans="1:12">
      <x:c r="A191" s="0" t="s">
        <x:v>51</x:v>
      </x:c>
      <x:c r="B191" s="0" t="s">
        <x:v>52</x:v>
      </x:c>
      <x:c r="C191" s="0" t="s">
        <x:v>85</x:v>
      </x:c>
      <x:c r="D191" s="0" t="s">
        <x:v>85</x:v>
      </x:c>
      <x:c r="E191" s="0" t="s">
        <x:v>81</x:v>
      </x:c>
      <x:c r="F191" s="0" t="s">
        <x:v>82</x:v>
      </x:c>
      <x:c r="G191" s="0" t="s">
        <x:v>70</x:v>
      </x:c>
      <x:c r="H191" s="0" t="s">
        <x:v>71</x:v>
      </x:c>
      <x:c r="I191" s="0" t="s">
        <x:v>58</x:v>
      </x:c>
      <x:c r="J191" s="0" t="s">
        <x:v>59</x:v>
      </x:c>
      <x:c r="K191" s="0" t="s">
        <x:v>60</x:v>
      </x:c>
      <x:c r="L191" s="0">
        <x:v>30</x:v>
      </x:c>
    </x:row>
    <x:row r="192" spans="1:12">
      <x:c r="A192" s="0" t="s">
        <x:v>51</x:v>
      </x:c>
      <x:c r="B192" s="0" t="s">
        <x:v>52</x:v>
      </x:c>
      <x:c r="C192" s="0" t="s">
        <x:v>85</x:v>
      </x:c>
      <x:c r="D192" s="0" t="s">
        <x:v>85</x:v>
      </x:c>
      <x:c r="E192" s="0" t="s">
        <x:v>81</x:v>
      </x:c>
      <x:c r="F192" s="0" t="s">
        <x:v>82</x:v>
      </x:c>
      <x:c r="G192" s="0" t="s">
        <x:v>70</x:v>
      </x:c>
      <x:c r="H192" s="0" t="s">
        <x:v>71</x:v>
      </x:c>
      <x:c r="I192" s="0" t="s">
        <x:v>62</x:v>
      </x:c>
      <x:c r="J192" s="0" t="s">
        <x:v>63</x:v>
      </x:c>
      <x:c r="K192" s="0" t="s">
        <x:v>60</x:v>
      </x:c>
      <x:c r="L192" s="0">
        <x:v>25</x:v>
      </x:c>
    </x:row>
    <x:row r="193" spans="1:12">
      <x:c r="A193" s="0" t="s">
        <x:v>51</x:v>
      </x:c>
      <x:c r="B193" s="0" t="s">
        <x:v>52</x:v>
      </x:c>
      <x:c r="C193" s="0" t="s">
        <x:v>85</x:v>
      </x:c>
      <x:c r="D193" s="0" t="s">
        <x:v>85</x:v>
      </x:c>
      <x:c r="E193" s="0" t="s">
        <x:v>81</x:v>
      </x:c>
      <x:c r="F193" s="0" t="s">
        <x:v>82</x:v>
      </x:c>
      <x:c r="G193" s="0" t="s">
        <x:v>70</x:v>
      </x:c>
      <x:c r="H193" s="0" t="s">
        <x:v>71</x:v>
      </x:c>
      <x:c r="I193" s="0" t="s">
        <x:v>64</x:v>
      </x:c>
      <x:c r="J193" s="0" t="s">
        <x:v>65</x:v>
      </x:c>
      <x:c r="K193" s="0" t="s">
        <x:v>60</x:v>
      </x:c>
      <x:c r="L193" s="0">
        <x:v>35</x:v>
      </x:c>
    </x:row>
    <x:row r="194" spans="1:12">
      <x:c r="A194" s="0" t="s">
        <x:v>51</x:v>
      </x:c>
      <x:c r="B194" s="0" t="s">
        <x:v>52</x:v>
      </x:c>
      <x:c r="C194" s="0" t="s">
        <x:v>85</x:v>
      </x:c>
      <x:c r="D194" s="0" t="s">
        <x:v>85</x:v>
      </x:c>
      <x:c r="E194" s="0" t="s">
        <x:v>81</x:v>
      </x:c>
      <x:c r="F194" s="0" t="s">
        <x:v>82</x:v>
      </x:c>
      <x:c r="G194" s="0" t="s">
        <x:v>72</x:v>
      </x:c>
      <x:c r="H194" s="0" t="s">
        <x:v>73</x:v>
      </x:c>
      <x:c r="I194" s="0" t="s">
        <x:v>58</x:v>
      </x:c>
      <x:c r="J194" s="0" t="s">
        <x:v>59</x:v>
      </x:c>
      <x:c r="K194" s="0" t="s">
        <x:v>60</x:v>
      </x:c>
      <x:c r="L194" s="0">
        <x:v>46</x:v>
      </x:c>
    </x:row>
    <x:row r="195" spans="1:12">
      <x:c r="A195" s="0" t="s">
        <x:v>51</x:v>
      </x:c>
      <x:c r="B195" s="0" t="s">
        <x:v>52</x:v>
      </x:c>
      <x:c r="C195" s="0" t="s">
        <x:v>85</x:v>
      </x:c>
      <x:c r="D195" s="0" t="s">
        <x:v>85</x:v>
      </x:c>
      <x:c r="E195" s="0" t="s">
        <x:v>81</x:v>
      </x:c>
      <x:c r="F195" s="0" t="s">
        <x:v>82</x:v>
      </x:c>
      <x:c r="G195" s="0" t="s">
        <x:v>72</x:v>
      </x:c>
      <x:c r="H195" s="0" t="s">
        <x:v>73</x:v>
      </x:c>
      <x:c r="I195" s="0" t="s">
        <x:v>62</x:v>
      </x:c>
      <x:c r="J195" s="0" t="s">
        <x:v>63</x:v>
      </x:c>
      <x:c r="K195" s="0" t="s">
        <x:v>60</x:v>
      </x:c>
      <x:c r="L195" s="0">
        <x:v>50</x:v>
      </x:c>
    </x:row>
    <x:row r="196" spans="1:12">
      <x:c r="A196" s="0" t="s">
        <x:v>51</x:v>
      </x:c>
      <x:c r="B196" s="0" t="s">
        <x:v>52</x:v>
      </x:c>
      <x:c r="C196" s="0" t="s">
        <x:v>85</x:v>
      </x:c>
      <x:c r="D196" s="0" t="s">
        <x:v>85</x:v>
      </x:c>
      <x:c r="E196" s="0" t="s">
        <x:v>81</x:v>
      </x:c>
      <x:c r="F196" s="0" t="s">
        <x:v>82</x:v>
      </x:c>
      <x:c r="G196" s="0" t="s">
        <x:v>72</x:v>
      </x:c>
      <x:c r="H196" s="0" t="s">
        <x:v>73</x:v>
      </x:c>
      <x:c r="I196" s="0" t="s">
        <x:v>64</x:v>
      </x:c>
      <x:c r="J196" s="0" t="s">
        <x:v>65</x:v>
      </x:c>
      <x:c r="K196" s="0" t="s">
        <x:v>60</x:v>
      </x:c>
      <x:c r="L196" s="0">
        <x:v>41</x:v>
      </x:c>
    </x:row>
    <x:row r="197" spans="1:12">
      <x:c r="A197" s="0" t="s">
        <x:v>51</x:v>
      </x:c>
      <x:c r="B197" s="0" t="s">
        <x:v>52</x:v>
      </x:c>
      <x:c r="C197" s="0" t="s">
        <x:v>85</x:v>
      </x:c>
      <x:c r="D197" s="0" t="s">
        <x:v>85</x:v>
      </x:c>
      <x:c r="E197" s="0" t="s">
        <x:v>81</x:v>
      </x:c>
      <x:c r="F197" s="0" t="s">
        <x:v>82</x:v>
      </x:c>
      <x:c r="G197" s="0" t="s">
        <x:v>58</x:v>
      </x:c>
      <x:c r="H197" s="0" t="s">
        <x:v>74</x:v>
      </x:c>
      <x:c r="I197" s="0" t="s">
        <x:v>58</x:v>
      </x:c>
      <x:c r="J197" s="0" t="s">
        <x:v>59</x:v>
      </x:c>
      <x:c r="K197" s="0" t="s">
        <x:v>60</x:v>
      </x:c>
      <x:c r="L197" s="0">
        <x:v>18</x:v>
      </x:c>
    </x:row>
    <x:row r="198" spans="1:12">
      <x:c r="A198" s="0" t="s">
        <x:v>51</x:v>
      </x:c>
      <x:c r="B198" s="0" t="s">
        <x:v>52</x:v>
      </x:c>
      <x:c r="C198" s="0" t="s">
        <x:v>85</x:v>
      </x:c>
      <x:c r="D198" s="0" t="s">
        <x:v>85</x:v>
      </x:c>
      <x:c r="E198" s="0" t="s">
        <x:v>81</x:v>
      </x:c>
      <x:c r="F198" s="0" t="s">
        <x:v>82</x:v>
      </x:c>
      <x:c r="G198" s="0" t="s">
        <x:v>58</x:v>
      </x:c>
      <x:c r="H198" s="0" t="s">
        <x:v>74</x:v>
      </x:c>
      <x:c r="I198" s="0" t="s">
        <x:v>62</x:v>
      </x:c>
      <x:c r="J198" s="0" t="s">
        <x:v>63</x:v>
      </x:c>
      <x:c r="K198" s="0" t="s">
        <x:v>60</x:v>
      </x:c>
      <x:c r="L198" s="0">
        <x:v>18</x:v>
      </x:c>
    </x:row>
    <x:row r="199" spans="1:12">
      <x:c r="A199" s="0" t="s">
        <x:v>51</x:v>
      </x:c>
      <x:c r="B199" s="0" t="s">
        <x:v>52</x:v>
      </x:c>
      <x:c r="C199" s="0" t="s">
        <x:v>85</x:v>
      </x:c>
      <x:c r="D199" s="0" t="s">
        <x:v>85</x:v>
      </x:c>
      <x:c r="E199" s="0" t="s">
        <x:v>81</x:v>
      </x:c>
      <x:c r="F199" s="0" t="s">
        <x:v>82</x:v>
      </x:c>
      <x:c r="G199" s="0" t="s">
        <x:v>58</x:v>
      </x:c>
      <x:c r="H199" s="0" t="s">
        <x:v>74</x:v>
      </x:c>
      <x:c r="I199" s="0" t="s">
        <x:v>64</x:v>
      </x:c>
      <x:c r="J199" s="0" t="s">
        <x:v>65</x:v>
      </x:c>
      <x:c r="K199" s="0" t="s">
        <x:v>60</x:v>
      </x:c>
      <x:c r="L199" s="0">
        <x:v>19</x:v>
      </x:c>
    </x:row>
    <x:row r="200" spans="1:12">
      <x:c r="A200" s="0" t="s">
        <x:v>51</x:v>
      </x:c>
      <x:c r="B200" s="0" t="s">
        <x:v>52</x:v>
      </x:c>
      <x:c r="C200" s="0" t="s">
        <x:v>85</x:v>
      </x:c>
      <x:c r="D200" s="0" t="s">
        <x:v>85</x:v>
      </x:c>
      <x:c r="E200" s="0" t="s">
        <x:v>83</x:v>
      </x:c>
      <x:c r="F200" s="0" t="s">
        <x:v>84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</x:row>
    <x:row r="201" spans="1:12">
      <x:c r="A201" s="0" t="s">
        <x:v>51</x:v>
      </x:c>
      <x:c r="B201" s="0" t="s">
        <x:v>52</x:v>
      </x:c>
      <x:c r="C201" s="0" t="s">
        <x:v>85</x:v>
      </x:c>
      <x:c r="D201" s="0" t="s">
        <x:v>85</x:v>
      </x:c>
      <x:c r="E201" s="0" t="s">
        <x:v>83</x:v>
      </x:c>
      <x:c r="F201" s="0" t="s">
        <x:v>84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61</x:v>
      </x:c>
    </x:row>
    <x:row r="202" spans="1:12">
      <x:c r="A202" s="0" t="s">
        <x:v>51</x:v>
      </x:c>
      <x:c r="B202" s="0" t="s">
        <x:v>52</x:v>
      </x:c>
      <x:c r="C202" s="0" t="s">
        <x:v>85</x:v>
      </x:c>
      <x:c r="D202" s="0" t="s">
        <x:v>85</x:v>
      </x:c>
      <x:c r="E202" s="0" t="s">
        <x:v>83</x:v>
      </x:c>
      <x:c r="F202" s="0" t="s">
        <x:v>84</x:v>
      </x:c>
      <x:c r="G202" s="0" t="s">
        <x:v>56</x:v>
      </x:c>
      <x:c r="H202" s="0" t="s">
        <x:v>57</x:v>
      </x:c>
      <x:c r="I202" s="0" t="s">
        <x:v>64</x:v>
      </x:c>
      <x:c r="J202" s="0" t="s">
        <x:v>65</x:v>
      </x:c>
      <x:c r="K202" s="0" t="s">
        <x:v>60</x:v>
      </x:c>
      <x:c r="L202" s="0" t="s">
        <x:v>61</x:v>
      </x:c>
    </x:row>
    <x:row r="203" spans="1:12">
      <x:c r="A203" s="0" t="s">
        <x:v>51</x:v>
      </x:c>
      <x:c r="B203" s="0" t="s">
        <x:v>52</x:v>
      </x:c>
      <x:c r="C203" s="0" t="s">
        <x:v>85</x:v>
      </x:c>
      <x:c r="D203" s="0" t="s">
        <x:v>85</x:v>
      </x:c>
      <x:c r="E203" s="0" t="s">
        <x:v>83</x:v>
      </x:c>
      <x:c r="F203" s="0" t="s">
        <x:v>84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85</x:v>
      </x:c>
      <x:c r="D204" s="0" t="s">
        <x:v>85</x:v>
      </x:c>
      <x:c r="E204" s="0" t="s">
        <x:v>83</x:v>
      </x:c>
      <x:c r="F204" s="0" t="s">
        <x:v>84</x:v>
      </x:c>
      <x:c r="G204" s="0" t="s">
        <x:v>66</x:v>
      </x:c>
      <x:c r="H204" s="0" t="s">
        <x:v>67</x:v>
      </x:c>
      <x:c r="I204" s="0" t="s">
        <x:v>62</x:v>
      </x:c>
      <x:c r="J204" s="0" t="s">
        <x:v>63</x:v>
      </x:c>
      <x:c r="K204" s="0" t="s">
        <x:v>60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85</x:v>
      </x:c>
      <x:c r="D205" s="0" t="s">
        <x:v>85</x:v>
      </x:c>
      <x:c r="E205" s="0" t="s">
        <x:v>83</x:v>
      </x:c>
      <x:c r="F205" s="0" t="s">
        <x:v>84</x:v>
      </x:c>
      <x:c r="G205" s="0" t="s">
        <x:v>66</x:v>
      </x:c>
      <x:c r="H205" s="0" t="s">
        <x:v>67</x:v>
      </x:c>
      <x:c r="I205" s="0" t="s">
        <x:v>64</x:v>
      </x:c>
      <x:c r="J205" s="0" t="s">
        <x:v>65</x:v>
      </x:c>
      <x:c r="K205" s="0" t="s">
        <x:v>60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85</x:v>
      </x:c>
      <x:c r="D206" s="0" t="s">
        <x:v>85</x:v>
      </x:c>
      <x:c r="E206" s="0" t="s">
        <x:v>83</x:v>
      </x:c>
      <x:c r="F206" s="0" t="s">
        <x:v>84</x:v>
      </x:c>
      <x:c r="G206" s="0" t="s">
        <x:v>68</x:v>
      </x:c>
      <x:c r="H206" s="0" t="s">
        <x:v>69</x:v>
      </x:c>
      <x:c r="I206" s="0" t="s">
        <x:v>58</x:v>
      </x:c>
      <x:c r="J206" s="0" t="s">
        <x:v>59</x:v>
      </x:c>
      <x:c r="K206" s="0" t="s">
        <x:v>60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85</x:v>
      </x:c>
      <x:c r="D207" s="0" t="s">
        <x:v>85</x:v>
      </x:c>
      <x:c r="E207" s="0" t="s">
        <x:v>83</x:v>
      </x:c>
      <x:c r="F207" s="0" t="s">
        <x:v>84</x:v>
      </x:c>
      <x:c r="G207" s="0" t="s">
        <x:v>68</x:v>
      </x:c>
      <x:c r="H207" s="0" t="s">
        <x:v>69</x:v>
      </x:c>
      <x:c r="I207" s="0" t="s">
        <x:v>62</x:v>
      </x:c>
      <x:c r="J207" s="0" t="s">
        <x:v>63</x:v>
      </x:c>
      <x:c r="K207" s="0" t="s">
        <x:v>60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85</x:v>
      </x:c>
      <x:c r="D208" s="0" t="s">
        <x:v>85</x:v>
      </x:c>
      <x:c r="E208" s="0" t="s">
        <x:v>83</x:v>
      </x:c>
      <x:c r="F208" s="0" t="s">
        <x:v>84</x:v>
      </x:c>
      <x:c r="G208" s="0" t="s">
        <x:v>68</x:v>
      </x:c>
      <x:c r="H208" s="0" t="s">
        <x:v>69</x:v>
      </x:c>
      <x:c r="I208" s="0" t="s">
        <x:v>64</x:v>
      </x:c>
      <x:c r="J208" s="0" t="s">
        <x:v>65</x:v>
      </x:c>
      <x:c r="K208" s="0" t="s">
        <x:v>60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85</x:v>
      </x:c>
      <x:c r="D209" s="0" t="s">
        <x:v>85</x:v>
      </x:c>
      <x:c r="E209" s="0" t="s">
        <x:v>83</x:v>
      </x:c>
      <x:c r="F209" s="0" t="s">
        <x:v>84</x:v>
      </x:c>
      <x:c r="G209" s="0" t="s">
        <x:v>70</x:v>
      </x:c>
      <x:c r="H209" s="0" t="s">
        <x:v>71</x:v>
      </x:c>
      <x:c r="I209" s="0" t="s">
        <x:v>58</x:v>
      </x:c>
      <x:c r="J209" s="0" t="s">
        <x:v>59</x:v>
      </x:c>
      <x:c r="K209" s="0" t="s">
        <x:v>60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85</x:v>
      </x:c>
      <x:c r="D210" s="0" t="s">
        <x:v>85</x:v>
      </x:c>
      <x:c r="E210" s="0" t="s">
        <x:v>83</x:v>
      </x:c>
      <x:c r="F210" s="0" t="s">
        <x:v>84</x:v>
      </x:c>
      <x:c r="G210" s="0" t="s">
        <x:v>70</x:v>
      </x:c>
      <x:c r="H210" s="0" t="s">
        <x:v>71</x:v>
      </x:c>
      <x:c r="I210" s="0" t="s">
        <x:v>62</x:v>
      </x:c>
      <x:c r="J210" s="0" t="s">
        <x:v>63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85</x:v>
      </x:c>
      <x:c r="D211" s="0" t="s">
        <x:v>85</x:v>
      </x:c>
      <x:c r="E211" s="0" t="s">
        <x:v>83</x:v>
      </x:c>
      <x:c r="F211" s="0" t="s">
        <x:v>84</x:v>
      </x:c>
      <x:c r="G211" s="0" t="s">
        <x:v>70</x:v>
      </x:c>
      <x:c r="H211" s="0" t="s">
        <x:v>71</x:v>
      </x:c>
      <x:c r="I211" s="0" t="s">
        <x:v>64</x:v>
      </x:c>
      <x:c r="J211" s="0" t="s">
        <x:v>65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85</x:v>
      </x:c>
      <x:c r="D212" s="0" t="s">
        <x:v>85</x:v>
      </x:c>
      <x:c r="E212" s="0" t="s">
        <x:v>83</x:v>
      </x:c>
      <x:c r="F212" s="0" t="s">
        <x:v>84</x:v>
      </x:c>
      <x:c r="G212" s="0" t="s">
        <x:v>72</x:v>
      </x:c>
      <x:c r="H212" s="0" t="s">
        <x:v>73</x:v>
      </x:c>
      <x:c r="I212" s="0" t="s">
        <x:v>58</x:v>
      </x:c>
      <x:c r="J212" s="0" t="s">
        <x:v>59</x:v>
      </x:c>
      <x:c r="K212" s="0" t="s">
        <x:v>60</x:v>
      </x:c>
      <x:c r="L212" s="0">
        <x:v>1</x:v>
      </x:c>
    </x:row>
    <x:row r="213" spans="1:12">
      <x:c r="A213" s="0" t="s">
        <x:v>51</x:v>
      </x:c>
      <x:c r="B213" s="0" t="s">
        <x:v>52</x:v>
      </x:c>
      <x:c r="C213" s="0" t="s">
        <x:v>85</x:v>
      </x:c>
      <x:c r="D213" s="0" t="s">
        <x:v>85</x:v>
      </x:c>
      <x:c r="E213" s="0" t="s">
        <x:v>83</x:v>
      </x:c>
      <x:c r="F213" s="0" t="s">
        <x:v>84</x:v>
      </x:c>
      <x:c r="G213" s="0" t="s">
        <x:v>72</x:v>
      </x:c>
      <x:c r="H213" s="0" t="s">
        <x:v>73</x:v>
      </x:c>
      <x:c r="I213" s="0" t="s">
        <x:v>62</x:v>
      </x:c>
      <x:c r="J213" s="0" t="s">
        <x:v>63</x:v>
      </x:c>
      <x:c r="K213" s="0" t="s">
        <x:v>60</x:v>
      </x:c>
      <x:c r="L213" s="0">
        <x:v>1</x:v>
      </x:c>
    </x:row>
    <x:row r="214" spans="1:12">
      <x:c r="A214" s="0" t="s">
        <x:v>51</x:v>
      </x:c>
      <x:c r="B214" s="0" t="s">
        <x:v>52</x:v>
      </x:c>
      <x:c r="C214" s="0" t="s">
        <x:v>85</x:v>
      </x:c>
      <x:c r="D214" s="0" t="s">
        <x:v>85</x:v>
      </x:c>
      <x:c r="E214" s="0" t="s">
        <x:v>83</x:v>
      </x:c>
      <x:c r="F214" s="0" t="s">
        <x:v>84</x:v>
      </x:c>
      <x:c r="G214" s="0" t="s">
        <x:v>72</x:v>
      </x:c>
      <x:c r="H214" s="0" t="s">
        <x:v>73</x:v>
      </x:c>
      <x:c r="I214" s="0" t="s">
        <x:v>64</x:v>
      </x:c>
      <x:c r="J214" s="0" t="s">
        <x:v>65</x:v>
      </x:c>
      <x:c r="K214" s="0" t="s">
        <x:v>60</x:v>
      </x:c>
      <x:c r="L214" s="0">
        <x:v>1</x:v>
      </x:c>
    </x:row>
    <x:row r="215" spans="1:12">
      <x:c r="A215" s="0" t="s">
        <x:v>51</x:v>
      </x:c>
      <x:c r="B215" s="0" t="s">
        <x:v>52</x:v>
      </x:c>
      <x:c r="C215" s="0" t="s">
        <x:v>85</x:v>
      </x:c>
      <x:c r="D215" s="0" t="s">
        <x:v>85</x:v>
      </x:c>
      <x:c r="E215" s="0" t="s">
        <x:v>83</x:v>
      </x:c>
      <x:c r="F215" s="0" t="s">
        <x:v>84</x:v>
      </x:c>
      <x:c r="G215" s="0" t="s">
        <x:v>58</x:v>
      </x:c>
      <x:c r="H215" s="0" t="s">
        <x:v>74</x:v>
      </x:c>
      <x:c r="I215" s="0" t="s">
        <x:v>58</x:v>
      </x:c>
      <x:c r="J215" s="0" t="s">
        <x:v>59</x:v>
      </x:c>
      <x:c r="K215" s="0" t="s">
        <x:v>60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85</x:v>
      </x:c>
      <x:c r="D216" s="0" t="s">
        <x:v>85</x:v>
      </x:c>
      <x:c r="E216" s="0" t="s">
        <x:v>83</x:v>
      </x:c>
      <x:c r="F216" s="0" t="s">
        <x:v>84</x:v>
      </x:c>
      <x:c r="G216" s="0" t="s">
        <x:v>58</x:v>
      </x:c>
      <x:c r="H216" s="0" t="s">
        <x:v>74</x:v>
      </x:c>
      <x:c r="I216" s="0" t="s">
        <x:v>62</x:v>
      </x:c>
      <x:c r="J216" s="0" t="s">
        <x:v>63</x:v>
      </x:c>
      <x:c r="K216" s="0" t="s">
        <x:v>60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85</x:v>
      </x:c>
      <x:c r="D217" s="0" t="s">
        <x:v>85</x:v>
      </x:c>
      <x:c r="E217" s="0" t="s">
        <x:v>83</x:v>
      </x:c>
      <x:c r="F217" s="0" t="s">
        <x:v>84</x:v>
      </x:c>
      <x:c r="G217" s="0" t="s">
        <x:v>58</x:v>
      </x:c>
      <x:c r="H217" s="0" t="s">
        <x:v>74</x:v>
      </x:c>
      <x:c r="I217" s="0" t="s">
        <x:v>64</x:v>
      </x:c>
      <x:c r="J217" s="0" t="s">
        <x:v>65</x:v>
      </x:c>
      <x:c r="K217" s="0" t="s">
        <x:v>60</x:v>
      </x:c>
      <x:c r="L2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2C01"/>
      </x:sharedItems>
    </x:cacheField>
    <x:cacheField name="Statistic Label">
      <x:sharedItems count="1">
        <x:s v="Employees with occupational pension coverage from current employment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6" count="47">
        <x:s v=""/>
        <x:n v="71"/>
        <x:n v="75"/>
        <x:n v="66"/>
        <x:n v="41"/>
        <x:n v="44"/>
        <x:n v="39"/>
        <x:n v="28"/>
        <x:n v="27"/>
        <x:n v="19"/>
        <x:n v="18"/>
        <x:n v="20"/>
        <x:n v="42"/>
        <x:n v="25"/>
        <x:n v="22"/>
        <x:n v="24"/>
        <x:n v="15"/>
        <x:n v="17"/>
        <x:n v="13"/>
        <x:n v="14"/>
        <x:n v="4"/>
        <x:n v="2"/>
        <x:n v="5"/>
        <x:n v="16"/>
        <x:n v="11"/>
        <x:n v="12"/>
        <x:n v="9"/>
        <x:n v="10"/>
        <x:n v="0"/>
        <x:n v="1"/>
        <x:n v="7"/>
        <x:n v="33"/>
        <x:n v="31"/>
        <x:n v="35"/>
        <x:n v="43"/>
        <x:n v="73"/>
        <x:n v="76"/>
        <x:n v="70"/>
        <x:n v="40"/>
        <x:n v="37"/>
        <x:n v="29"/>
        <x:n v="26"/>
        <x:n v="23"/>
        <x:n v="6"/>
        <x:n v="30"/>
        <x:n v="46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2C01"/>
    <s v="Employees with occupational pension coverage from current employment"/>
    <s v="2024Q3"/>
    <s v="2024Q3"/>
    <s v="01"/>
    <s v="Less than 5 years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1"/>
    <s v="Less than 5 years"/>
    <s v="365"/>
    <s v="20 - 24 years"/>
    <s v="1"/>
    <s v="Male"/>
    <s v="%"/>
    <s v=""/>
  </r>
  <r>
    <s v="PMQ92C01"/>
    <s v="Employees with occupational pension coverage from current employment"/>
    <s v="2024Q3"/>
    <s v="2024Q3"/>
    <s v="01"/>
    <s v="Less than 5 years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1"/>
    <s v="Less than 5 years"/>
    <s v="415"/>
    <s v="25 - 34 years"/>
    <s v="-"/>
    <s v="All sexes"/>
    <s v="%"/>
    <n v="71"/>
  </r>
  <r>
    <s v="PMQ92C01"/>
    <s v="Employees with occupational pension coverage from current employment"/>
    <s v="2024Q3"/>
    <s v="2024Q3"/>
    <s v="01"/>
    <s v="Less than 5 years"/>
    <s v="415"/>
    <s v="25 - 34 years"/>
    <s v="1"/>
    <s v="Male"/>
    <s v="%"/>
    <n v="75"/>
  </r>
  <r>
    <s v="PMQ92C01"/>
    <s v="Employees with occupational pension coverage from current employment"/>
    <s v="2024Q3"/>
    <s v="2024Q3"/>
    <s v="01"/>
    <s v="Less than 5 years"/>
    <s v="415"/>
    <s v="25 - 34 years"/>
    <s v="2"/>
    <s v="Female"/>
    <s v="%"/>
    <n v="66"/>
  </r>
  <r>
    <s v="PMQ92C01"/>
    <s v="Employees with occupational pension coverage from current employment"/>
    <s v="2024Q3"/>
    <s v="2024Q3"/>
    <s v="01"/>
    <s v="Less than 5 years"/>
    <s v="465"/>
    <s v="35 - 44 years"/>
    <s v="-"/>
    <s v="All sexes"/>
    <s v="%"/>
    <n v="41"/>
  </r>
  <r>
    <s v="PMQ92C01"/>
    <s v="Employees with occupational pension coverage from current employment"/>
    <s v="2024Q3"/>
    <s v="2024Q3"/>
    <s v="01"/>
    <s v="Less than 5 years"/>
    <s v="465"/>
    <s v="35 - 44 years"/>
    <s v="1"/>
    <s v="Male"/>
    <s v="%"/>
    <n v="44"/>
  </r>
  <r>
    <s v="PMQ92C01"/>
    <s v="Employees with occupational pension coverage from current employment"/>
    <s v="2024Q3"/>
    <s v="2024Q3"/>
    <s v="01"/>
    <s v="Less than 5 years"/>
    <s v="465"/>
    <s v="35 - 44 years"/>
    <s v="2"/>
    <s v="Female"/>
    <s v="%"/>
    <n v="39"/>
  </r>
  <r>
    <s v="PMQ92C01"/>
    <s v="Employees with occupational pension coverage from current employment"/>
    <s v="2024Q3"/>
    <s v="2024Q3"/>
    <s v="01"/>
    <s v="Less than 5 years"/>
    <s v="500"/>
    <s v="45 - 54 years"/>
    <s v="-"/>
    <s v="All sexes"/>
    <s v="%"/>
    <n v="28"/>
  </r>
  <r>
    <s v="PMQ92C01"/>
    <s v="Employees with occupational pension coverage from current employment"/>
    <s v="2024Q3"/>
    <s v="2024Q3"/>
    <s v="01"/>
    <s v="Less than 5 years"/>
    <s v="500"/>
    <s v="45 - 54 years"/>
    <s v="1"/>
    <s v="Male"/>
    <s v="%"/>
    <n v="28"/>
  </r>
  <r>
    <s v="PMQ92C01"/>
    <s v="Employees with occupational pension coverage from current employment"/>
    <s v="2024Q3"/>
    <s v="2024Q3"/>
    <s v="01"/>
    <s v="Less than 5 years"/>
    <s v="500"/>
    <s v="45 - 54 years"/>
    <s v="2"/>
    <s v="Female"/>
    <s v="%"/>
    <n v="27"/>
  </r>
  <r>
    <s v="PMQ92C01"/>
    <s v="Employees with occupational pension coverage from current employment"/>
    <s v="2024Q3"/>
    <s v="2024Q3"/>
    <s v="01"/>
    <s v="Less than 5 years"/>
    <s v="540"/>
    <s v="55 - 69 years"/>
    <s v="-"/>
    <s v="All sexes"/>
    <s v="%"/>
    <n v="19"/>
  </r>
  <r>
    <s v="PMQ92C01"/>
    <s v="Employees with occupational pension coverage from current employment"/>
    <s v="2024Q3"/>
    <s v="2024Q3"/>
    <s v="01"/>
    <s v="Less than 5 years"/>
    <s v="540"/>
    <s v="55 - 69 years"/>
    <s v="1"/>
    <s v="Male"/>
    <s v="%"/>
    <n v="18"/>
  </r>
  <r>
    <s v="PMQ92C01"/>
    <s v="Employees with occupational pension coverage from current employment"/>
    <s v="2024Q3"/>
    <s v="2024Q3"/>
    <s v="01"/>
    <s v="Less than 5 years"/>
    <s v="540"/>
    <s v="55 - 69 years"/>
    <s v="2"/>
    <s v="Female"/>
    <s v="%"/>
    <n v="20"/>
  </r>
  <r>
    <s v="PMQ92C01"/>
    <s v="Employees with occupational pension coverage from current employment"/>
    <s v="2024Q3"/>
    <s v="2024Q3"/>
    <s v="01"/>
    <s v="Less than 5 years"/>
    <s v="-"/>
    <s v="All ages"/>
    <s v="-"/>
    <s v="All sexes"/>
    <s v="%"/>
    <n v="41"/>
  </r>
  <r>
    <s v="PMQ92C01"/>
    <s v="Employees with occupational pension coverage from current employment"/>
    <s v="2024Q3"/>
    <s v="2024Q3"/>
    <s v="01"/>
    <s v="Less than 5 years"/>
    <s v="-"/>
    <s v="All ages"/>
    <s v="1"/>
    <s v="Male"/>
    <s v="%"/>
    <n v="42"/>
  </r>
  <r>
    <s v="PMQ92C01"/>
    <s v="Employees with occupational pension coverage from current employment"/>
    <s v="2024Q3"/>
    <s v="2024Q3"/>
    <s v="01"/>
    <s v="Less than 5 years"/>
    <s v="-"/>
    <s v="All ages"/>
    <s v="2"/>
    <s v="Female"/>
    <s v="%"/>
    <n v="39"/>
  </r>
  <r>
    <s v="PMQ92C01"/>
    <s v="Employees with occupational pension coverage from current employment"/>
    <s v="2024Q3"/>
    <s v="2024Q3"/>
    <s v="02"/>
    <s v="5 to 9 years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2"/>
    <s v="5 to 9 years"/>
    <s v="365"/>
    <s v="20 - 24 years"/>
    <s v="1"/>
    <s v="Male"/>
    <s v="%"/>
    <s v=""/>
  </r>
  <r>
    <s v="PMQ92C01"/>
    <s v="Employees with occupational pension coverage from current employment"/>
    <s v="2024Q3"/>
    <s v="2024Q3"/>
    <s v="02"/>
    <s v="5 to 9 years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2"/>
    <s v="5 to 9 years"/>
    <s v="415"/>
    <s v="25 - 34 years"/>
    <s v="-"/>
    <s v="All sexes"/>
    <s v="%"/>
    <n v="25"/>
  </r>
  <r>
    <s v="PMQ92C01"/>
    <s v="Employees with occupational pension coverage from current employment"/>
    <s v="2024Q3"/>
    <s v="2024Q3"/>
    <s v="02"/>
    <s v="5 to 9 years"/>
    <s v="415"/>
    <s v="25 - 34 years"/>
    <s v="1"/>
    <s v="Male"/>
    <s v="%"/>
    <n v="22"/>
  </r>
  <r>
    <s v="PMQ92C01"/>
    <s v="Employees with occupational pension coverage from current employment"/>
    <s v="2024Q3"/>
    <s v="2024Q3"/>
    <s v="02"/>
    <s v="5 to 9 years"/>
    <s v="415"/>
    <s v="25 - 34 years"/>
    <s v="2"/>
    <s v="Female"/>
    <s v="%"/>
    <n v="27"/>
  </r>
  <r>
    <s v="PMQ92C01"/>
    <s v="Employees with occupational pension coverage from current employment"/>
    <s v="2024Q3"/>
    <s v="2024Q3"/>
    <s v="02"/>
    <s v="5 to 9 years"/>
    <s v="465"/>
    <s v="35 - 44 years"/>
    <s v="-"/>
    <s v="All sexes"/>
    <s v="%"/>
    <n v="24"/>
  </r>
  <r>
    <s v="PMQ92C01"/>
    <s v="Employees with occupational pension coverage from current employment"/>
    <s v="2024Q3"/>
    <s v="2024Q3"/>
    <s v="02"/>
    <s v="5 to 9 years"/>
    <s v="465"/>
    <s v="35 - 44 years"/>
    <s v="1"/>
    <s v="Male"/>
    <s v="%"/>
    <n v="25"/>
  </r>
  <r>
    <s v="PMQ92C01"/>
    <s v="Employees with occupational pension coverage from current employment"/>
    <s v="2024Q3"/>
    <s v="2024Q3"/>
    <s v="02"/>
    <s v="5 to 9 years"/>
    <s v="465"/>
    <s v="35 - 44 years"/>
    <s v="2"/>
    <s v="Female"/>
    <s v="%"/>
    <n v="22"/>
  </r>
  <r>
    <s v="PMQ92C01"/>
    <s v="Employees with occupational pension coverage from current employment"/>
    <s v="2024Q3"/>
    <s v="2024Q3"/>
    <s v="02"/>
    <s v="5 to 9 years"/>
    <s v="500"/>
    <s v="45 - 54 years"/>
    <s v="-"/>
    <s v="All sexes"/>
    <s v="%"/>
    <n v="15"/>
  </r>
  <r>
    <s v="PMQ92C01"/>
    <s v="Employees with occupational pension coverage from current employment"/>
    <s v="2024Q3"/>
    <s v="2024Q3"/>
    <s v="02"/>
    <s v="5 to 9 years"/>
    <s v="500"/>
    <s v="45 - 54 years"/>
    <s v="1"/>
    <s v="Male"/>
    <s v="%"/>
    <n v="17"/>
  </r>
  <r>
    <s v="PMQ92C01"/>
    <s v="Employees with occupational pension coverage from current employment"/>
    <s v="2024Q3"/>
    <s v="2024Q3"/>
    <s v="02"/>
    <s v="5 to 9 years"/>
    <s v="500"/>
    <s v="45 - 54 years"/>
    <s v="2"/>
    <s v="Female"/>
    <s v="%"/>
    <n v="13"/>
  </r>
  <r>
    <s v="PMQ92C01"/>
    <s v="Employees with occupational pension coverage from current employment"/>
    <s v="2024Q3"/>
    <s v="2024Q3"/>
    <s v="02"/>
    <s v="5 to 9 years"/>
    <s v="540"/>
    <s v="55 - 69 years"/>
    <s v="-"/>
    <s v="All sexes"/>
    <s v="%"/>
    <n v="15"/>
  </r>
  <r>
    <s v="PMQ92C01"/>
    <s v="Employees with occupational pension coverage from current employment"/>
    <s v="2024Q3"/>
    <s v="2024Q3"/>
    <s v="02"/>
    <s v="5 to 9 years"/>
    <s v="540"/>
    <s v="55 - 69 years"/>
    <s v="1"/>
    <s v="Male"/>
    <s v="%"/>
    <n v="15"/>
  </r>
  <r>
    <s v="PMQ92C01"/>
    <s v="Employees with occupational pension coverage from current employment"/>
    <s v="2024Q3"/>
    <s v="2024Q3"/>
    <s v="02"/>
    <s v="5 to 9 years"/>
    <s v="540"/>
    <s v="55 - 69 years"/>
    <s v="2"/>
    <s v="Female"/>
    <s v="%"/>
    <n v="14"/>
  </r>
  <r>
    <s v="PMQ92C01"/>
    <s v="Employees with occupational pension coverage from current employment"/>
    <s v="2024Q3"/>
    <s v="2024Q3"/>
    <s v="02"/>
    <s v="5 to 9 years"/>
    <s v="-"/>
    <s v="All ages"/>
    <s v="-"/>
    <s v="All sexes"/>
    <s v="%"/>
    <n v="19"/>
  </r>
  <r>
    <s v="PMQ92C01"/>
    <s v="Employees with occupational pension coverage from current employment"/>
    <s v="2024Q3"/>
    <s v="2024Q3"/>
    <s v="02"/>
    <s v="5 to 9 years"/>
    <s v="-"/>
    <s v="All ages"/>
    <s v="1"/>
    <s v="Male"/>
    <s v="%"/>
    <n v="20"/>
  </r>
  <r>
    <s v="PMQ92C01"/>
    <s v="Employees with occupational pension coverage from current employment"/>
    <s v="2024Q3"/>
    <s v="2024Q3"/>
    <s v="02"/>
    <s v="5 to 9 years"/>
    <s v="-"/>
    <s v="All ages"/>
    <s v="2"/>
    <s v="Female"/>
    <s v="%"/>
    <n v="19"/>
  </r>
  <r>
    <s v="PMQ92C01"/>
    <s v="Employees with occupational pension coverage from current employment"/>
    <s v="2024Q3"/>
    <s v="2024Q3"/>
    <s v="03"/>
    <s v="10 to 14 years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3"/>
    <s v="10 to 14 years"/>
    <s v="365"/>
    <s v="20 - 24 years"/>
    <s v="1"/>
    <s v="Male"/>
    <s v="%"/>
    <s v=""/>
  </r>
  <r>
    <s v="PMQ92C01"/>
    <s v="Employees with occupational pension coverage from current employment"/>
    <s v="2024Q3"/>
    <s v="2024Q3"/>
    <s v="03"/>
    <s v="10 to 14 years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3"/>
    <s v="10 to 14 years"/>
    <s v="415"/>
    <s v="25 - 34 years"/>
    <s v="-"/>
    <s v="All sexes"/>
    <s v="%"/>
    <n v="4"/>
  </r>
  <r>
    <s v="PMQ92C01"/>
    <s v="Employees with occupational pension coverage from current employment"/>
    <s v="2024Q3"/>
    <s v="2024Q3"/>
    <s v="03"/>
    <s v="10 to 14 years"/>
    <s v="415"/>
    <s v="25 - 34 years"/>
    <s v="1"/>
    <s v="Male"/>
    <s v="%"/>
    <n v="2"/>
  </r>
  <r>
    <s v="PMQ92C01"/>
    <s v="Employees with occupational pension coverage from current employment"/>
    <s v="2024Q3"/>
    <s v="2024Q3"/>
    <s v="03"/>
    <s v="10 to 14 years"/>
    <s v="415"/>
    <s v="25 - 34 years"/>
    <s v="2"/>
    <s v="Female"/>
    <s v="%"/>
    <n v="5"/>
  </r>
  <r>
    <s v="PMQ92C01"/>
    <s v="Employees with occupational pension coverage from current employment"/>
    <s v="2024Q3"/>
    <s v="2024Q3"/>
    <s v="03"/>
    <s v="10 to 14 years"/>
    <s v="465"/>
    <s v="35 - 44 years"/>
    <s v="-"/>
    <s v="All sexes"/>
    <s v="%"/>
    <n v="16"/>
  </r>
  <r>
    <s v="PMQ92C01"/>
    <s v="Employees with occupational pension coverage from current employment"/>
    <s v="2024Q3"/>
    <s v="2024Q3"/>
    <s v="03"/>
    <s v="10 to 14 years"/>
    <s v="465"/>
    <s v="35 - 44 years"/>
    <s v="1"/>
    <s v="Male"/>
    <s v="%"/>
    <n v="15"/>
  </r>
  <r>
    <s v="PMQ92C01"/>
    <s v="Employees with occupational pension coverage from current employment"/>
    <s v="2024Q3"/>
    <s v="2024Q3"/>
    <s v="03"/>
    <s v="10 to 14 years"/>
    <s v="465"/>
    <s v="35 - 44 years"/>
    <s v="2"/>
    <s v="Female"/>
    <s v="%"/>
    <n v="18"/>
  </r>
  <r>
    <s v="PMQ92C01"/>
    <s v="Employees with occupational pension coverage from current employment"/>
    <s v="2024Q3"/>
    <s v="2024Q3"/>
    <s v="03"/>
    <s v="10 to 14 years"/>
    <s v="500"/>
    <s v="45 - 54 years"/>
    <s v="-"/>
    <s v="All sexes"/>
    <s v="%"/>
    <n v="11"/>
  </r>
  <r>
    <s v="PMQ92C01"/>
    <s v="Employees with occupational pension coverage from current employment"/>
    <s v="2024Q3"/>
    <s v="2024Q3"/>
    <s v="03"/>
    <s v="10 to 14 years"/>
    <s v="500"/>
    <s v="45 - 54 years"/>
    <s v="1"/>
    <s v="Male"/>
    <s v="%"/>
    <n v="12"/>
  </r>
  <r>
    <s v="PMQ92C01"/>
    <s v="Employees with occupational pension coverage from current employment"/>
    <s v="2024Q3"/>
    <s v="2024Q3"/>
    <s v="03"/>
    <s v="10 to 14 years"/>
    <s v="500"/>
    <s v="45 - 54 years"/>
    <s v="2"/>
    <s v="Female"/>
    <s v="%"/>
    <n v="9"/>
  </r>
  <r>
    <s v="PMQ92C01"/>
    <s v="Employees with occupational pension coverage from current employment"/>
    <s v="2024Q3"/>
    <s v="2024Q3"/>
    <s v="03"/>
    <s v="10 to 14 years"/>
    <s v="540"/>
    <s v="55 - 69 years"/>
    <s v="-"/>
    <s v="All sexes"/>
    <s v="%"/>
    <n v="11"/>
  </r>
  <r>
    <s v="PMQ92C01"/>
    <s v="Employees with occupational pension coverage from current employment"/>
    <s v="2024Q3"/>
    <s v="2024Q3"/>
    <s v="03"/>
    <s v="10 to 14 years"/>
    <s v="540"/>
    <s v="55 - 69 years"/>
    <s v="1"/>
    <s v="Male"/>
    <s v="%"/>
    <n v="13"/>
  </r>
  <r>
    <s v="PMQ92C01"/>
    <s v="Employees with occupational pension coverage from current employment"/>
    <s v="2024Q3"/>
    <s v="2024Q3"/>
    <s v="03"/>
    <s v="10 to 14 years"/>
    <s v="540"/>
    <s v="55 - 69 years"/>
    <s v="2"/>
    <s v="Female"/>
    <s v="%"/>
    <n v="10"/>
  </r>
  <r>
    <s v="PMQ92C01"/>
    <s v="Employees with occupational pension coverage from current employment"/>
    <s v="2024Q3"/>
    <s v="2024Q3"/>
    <s v="03"/>
    <s v="10 to 14 years"/>
    <s v="-"/>
    <s v="All ages"/>
    <s v="-"/>
    <s v="All sexes"/>
    <s v="%"/>
    <n v="11"/>
  </r>
  <r>
    <s v="PMQ92C01"/>
    <s v="Employees with occupational pension coverage from current employment"/>
    <s v="2024Q3"/>
    <s v="2024Q3"/>
    <s v="03"/>
    <s v="10 to 14 years"/>
    <s v="-"/>
    <s v="All ages"/>
    <s v="1"/>
    <s v="Male"/>
    <s v="%"/>
    <n v="11"/>
  </r>
  <r>
    <s v="PMQ92C01"/>
    <s v="Employees with occupational pension coverage from current employment"/>
    <s v="2024Q3"/>
    <s v="2024Q3"/>
    <s v="03"/>
    <s v="10 to 14 years"/>
    <s v="-"/>
    <s v="All ages"/>
    <s v="2"/>
    <s v="Female"/>
    <s v="%"/>
    <n v="11"/>
  </r>
  <r>
    <s v="PMQ92C01"/>
    <s v="Employees with occupational pension coverage from current employment"/>
    <s v="2024Q3"/>
    <s v="2024Q3"/>
    <s v="04"/>
    <s v="15 to 19 years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4"/>
    <s v="15 to 19 years"/>
    <s v="365"/>
    <s v="20 - 24 years"/>
    <s v="1"/>
    <s v="Male"/>
    <s v="%"/>
    <s v=""/>
  </r>
  <r>
    <s v="PMQ92C01"/>
    <s v="Employees with occupational pension coverage from current employment"/>
    <s v="2024Q3"/>
    <s v="2024Q3"/>
    <s v="04"/>
    <s v="15 to 19 years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4"/>
    <s v="15 to 19 years"/>
    <s v="415"/>
    <s v="25 - 34 years"/>
    <s v="-"/>
    <s v="All sexes"/>
    <s v="%"/>
    <n v="0"/>
  </r>
  <r>
    <s v="PMQ92C01"/>
    <s v="Employees with occupational pension coverage from current employment"/>
    <s v="2024Q3"/>
    <s v="2024Q3"/>
    <s v="04"/>
    <s v="15 to 19 years"/>
    <s v="415"/>
    <s v="25 - 34 years"/>
    <s v="1"/>
    <s v="Male"/>
    <s v="%"/>
    <n v="1"/>
  </r>
  <r>
    <s v="PMQ92C01"/>
    <s v="Employees with occupational pension coverage from current employment"/>
    <s v="2024Q3"/>
    <s v="2024Q3"/>
    <s v="04"/>
    <s v="15 to 19 years"/>
    <s v="415"/>
    <s v="25 - 34 years"/>
    <s v="2"/>
    <s v="Female"/>
    <s v="%"/>
    <n v="0"/>
  </r>
  <r>
    <s v="PMQ92C01"/>
    <s v="Employees with occupational pension coverage from current employment"/>
    <s v="2024Q3"/>
    <s v="2024Q3"/>
    <s v="04"/>
    <s v="15 to 19 years"/>
    <s v="465"/>
    <s v="35 - 44 years"/>
    <s v="-"/>
    <s v="All sexes"/>
    <s v="%"/>
    <n v="13"/>
  </r>
  <r>
    <s v="PMQ92C01"/>
    <s v="Employees with occupational pension coverage from current employment"/>
    <s v="2024Q3"/>
    <s v="2024Q3"/>
    <s v="04"/>
    <s v="15 to 19 years"/>
    <s v="465"/>
    <s v="35 - 44 years"/>
    <s v="1"/>
    <s v="Male"/>
    <s v="%"/>
    <n v="12"/>
  </r>
  <r>
    <s v="PMQ92C01"/>
    <s v="Employees with occupational pension coverage from current employment"/>
    <s v="2024Q3"/>
    <s v="2024Q3"/>
    <s v="04"/>
    <s v="15 to 19 years"/>
    <s v="465"/>
    <s v="35 - 44 years"/>
    <s v="2"/>
    <s v="Female"/>
    <s v="%"/>
    <n v="14"/>
  </r>
  <r>
    <s v="PMQ92C01"/>
    <s v="Employees with occupational pension coverage from current employment"/>
    <s v="2024Q3"/>
    <s v="2024Q3"/>
    <s v="04"/>
    <s v="15 to 19 years"/>
    <s v="500"/>
    <s v="45 - 54 years"/>
    <s v="-"/>
    <s v="All sexes"/>
    <s v="%"/>
    <n v="14"/>
  </r>
  <r>
    <s v="PMQ92C01"/>
    <s v="Employees with occupational pension coverage from current employment"/>
    <s v="2024Q3"/>
    <s v="2024Q3"/>
    <s v="04"/>
    <s v="15 to 19 years"/>
    <s v="500"/>
    <s v="45 - 54 years"/>
    <s v="1"/>
    <s v="Male"/>
    <s v="%"/>
    <n v="12"/>
  </r>
  <r>
    <s v="PMQ92C01"/>
    <s v="Employees with occupational pension coverage from current employment"/>
    <s v="2024Q3"/>
    <s v="2024Q3"/>
    <s v="04"/>
    <s v="15 to 19 years"/>
    <s v="500"/>
    <s v="45 - 54 years"/>
    <s v="2"/>
    <s v="Female"/>
    <s v="%"/>
    <n v="16"/>
  </r>
  <r>
    <s v="PMQ92C01"/>
    <s v="Employees with occupational pension coverage from current employment"/>
    <s v="2024Q3"/>
    <s v="2024Q3"/>
    <s v="04"/>
    <s v="15 to 19 years"/>
    <s v="540"/>
    <s v="55 - 69 years"/>
    <s v="-"/>
    <s v="All sexes"/>
    <s v="%"/>
    <n v="11"/>
  </r>
  <r>
    <s v="PMQ92C01"/>
    <s v="Employees with occupational pension coverage from current employment"/>
    <s v="2024Q3"/>
    <s v="2024Q3"/>
    <s v="04"/>
    <s v="15 to 19 years"/>
    <s v="540"/>
    <s v="55 - 69 years"/>
    <s v="1"/>
    <s v="Male"/>
    <s v="%"/>
    <n v="11"/>
  </r>
  <r>
    <s v="PMQ92C01"/>
    <s v="Employees with occupational pension coverage from current employment"/>
    <s v="2024Q3"/>
    <s v="2024Q3"/>
    <s v="04"/>
    <s v="15 to 19 years"/>
    <s v="540"/>
    <s v="55 - 69 years"/>
    <s v="2"/>
    <s v="Female"/>
    <s v="%"/>
    <n v="11"/>
  </r>
  <r>
    <s v="PMQ92C01"/>
    <s v="Employees with occupational pension coverage from current employment"/>
    <s v="2024Q3"/>
    <s v="2024Q3"/>
    <s v="04"/>
    <s v="15 to 19 years"/>
    <s v="-"/>
    <s v="All ages"/>
    <s v="-"/>
    <s v="All sexes"/>
    <s v="%"/>
    <n v="10"/>
  </r>
  <r>
    <s v="PMQ92C01"/>
    <s v="Employees with occupational pension coverage from current employment"/>
    <s v="2024Q3"/>
    <s v="2024Q3"/>
    <s v="04"/>
    <s v="15 to 19 years"/>
    <s v="-"/>
    <s v="All ages"/>
    <s v="1"/>
    <s v="Male"/>
    <s v="%"/>
    <n v="9"/>
  </r>
  <r>
    <s v="PMQ92C01"/>
    <s v="Employees with occupational pension coverage from current employment"/>
    <s v="2024Q3"/>
    <s v="2024Q3"/>
    <s v="04"/>
    <s v="15 to 19 years"/>
    <s v="-"/>
    <s v="All ages"/>
    <s v="2"/>
    <s v="Female"/>
    <s v="%"/>
    <n v="11"/>
  </r>
  <r>
    <s v="PMQ92C01"/>
    <s v="Employees with occupational pension coverage from current employment"/>
    <s v="2024Q3"/>
    <s v="2024Q3"/>
    <s v="05"/>
    <s v="20 years or more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5"/>
    <s v="20 years or more"/>
    <s v="365"/>
    <s v="20 - 24 years"/>
    <s v="1"/>
    <s v="Male"/>
    <s v="%"/>
    <s v=""/>
  </r>
  <r>
    <s v="PMQ92C01"/>
    <s v="Employees with occupational pension coverage from current employment"/>
    <s v="2024Q3"/>
    <s v="2024Q3"/>
    <s v="05"/>
    <s v="20 years or more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5"/>
    <s v="20 years or more"/>
    <s v="415"/>
    <s v="25 - 34 years"/>
    <s v="-"/>
    <s v="All sexes"/>
    <s v="%"/>
    <n v="0"/>
  </r>
  <r>
    <s v="PMQ92C01"/>
    <s v="Employees with occupational pension coverage from current employment"/>
    <s v="2024Q3"/>
    <s v="2024Q3"/>
    <s v="05"/>
    <s v="20 years or more"/>
    <s v="415"/>
    <s v="25 - 34 years"/>
    <s v="1"/>
    <s v="Male"/>
    <s v="%"/>
    <n v="0"/>
  </r>
  <r>
    <s v="PMQ92C01"/>
    <s v="Employees with occupational pension coverage from current employment"/>
    <s v="2024Q3"/>
    <s v="2024Q3"/>
    <s v="05"/>
    <s v="20 years or more"/>
    <s v="415"/>
    <s v="25 - 34 years"/>
    <s v="2"/>
    <s v="Female"/>
    <s v="%"/>
    <n v="0"/>
  </r>
  <r>
    <s v="PMQ92C01"/>
    <s v="Employees with occupational pension coverage from current employment"/>
    <s v="2024Q3"/>
    <s v="2024Q3"/>
    <s v="05"/>
    <s v="20 years or more"/>
    <s v="465"/>
    <s v="35 - 44 years"/>
    <s v="-"/>
    <s v="All sexes"/>
    <s v="%"/>
    <n v="5"/>
  </r>
  <r>
    <s v="PMQ92C01"/>
    <s v="Employees with occupational pension coverage from current employment"/>
    <s v="2024Q3"/>
    <s v="2024Q3"/>
    <s v="05"/>
    <s v="20 years or more"/>
    <s v="465"/>
    <s v="35 - 44 years"/>
    <s v="1"/>
    <s v="Male"/>
    <s v="%"/>
    <n v="4"/>
  </r>
  <r>
    <s v="PMQ92C01"/>
    <s v="Employees with occupational pension coverage from current employment"/>
    <s v="2024Q3"/>
    <s v="2024Q3"/>
    <s v="05"/>
    <s v="20 years or more"/>
    <s v="465"/>
    <s v="35 - 44 years"/>
    <s v="2"/>
    <s v="Female"/>
    <s v="%"/>
    <n v="7"/>
  </r>
  <r>
    <s v="PMQ92C01"/>
    <s v="Employees with occupational pension coverage from current employment"/>
    <s v="2024Q3"/>
    <s v="2024Q3"/>
    <s v="05"/>
    <s v="20 years or more"/>
    <s v="500"/>
    <s v="45 - 54 years"/>
    <s v="-"/>
    <s v="All sexes"/>
    <s v="%"/>
    <n v="33"/>
  </r>
  <r>
    <s v="PMQ92C01"/>
    <s v="Employees with occupational pension coverage from current employment"/>
    <s v="2024Q3"/>
    <s v="2024Q3"/>
    <s v="05"/>
    <s v="20 years or more"/>
    <s v="500"/>
    <s v="45 - 54 years"/>
    <s v="1"/>
    <s v="Male"/>
    <s v="%"/>
    <n v="31"/>
  </r>
  <r>
    <s v="PMQ92C01"/>
    <s v="Employees with occupational pension coverage from current employment"/>
    <s v="2024Q3"/>
    <s v="2024Q3"/>
    <s v="05"/>
    <s v="20 years or more"/>
    <s v="500"/>
    <s v="45 - 54 years"/>
    <s v="2"/>
    <s v="Female"/>
    <s v="%"/>
    <n v="35"/>
  </r>
  <r>
    <s v="PMQ92C01"/>
    <s v="Employees with occupational pension coverage from current employment"/>
    <s v="2024Q3"/>
    <s v="2024Q3"/>
    <s v="05"/>
    <s v="20 years or more"/>
    <s v="540"/>
    <s v="55 - 69 years"/>
    <s v="-"/>
    <s v="All sexes"/>
    <s v="%"/>
    <n v="44"/>
  </r>
  <r>
    <s v="PMQ92C01"/>
    <s v="Employees with occupational pension coverage from current employment"/>
    <s v="2024Q3"/>
    <s v="2024Q3"/>
    <s v="05"/>
    <s v="20 years or more"/>
    <s v="540"/>
    <s v="55 - 69 years"/>
    <s v="1"/>
    <s v="Male"/>
    <s v="%"/>
    <n v="43"/>
  </r>
  <r>
    <s v="PMQ92C01"/>
    <s v="Employees with occupational pension coverage from current employment"/>
    <s v="2024Q3"/>
    <s v="2024Q3"/>
    <s v="05"/>
    <s v="20 years or more"/>
    <s v="540"/>
    <s v="55 - 69 years"/>
    <s v="2"/>
    <s v="Female"/>
    <s v="%"/>
    <n v="44"/>
  </r>
  <r>
    <s v="PMQ92C01"/>
    <s v="Employees with occupational pension coverage from current employment"/>
    <s v="2024Q3"/>
    <s v="2024Q3"/>
    <s v="05"/>
    <s v="20 years or more"/>
    <s v="-"/>
    <s v="All ages"/>
    <s v="-"/>
    <s v="All sexes"/>
    <s v="%"/>
    <n v="19"/>
  </r>
  <r>
    <s v="PMQ92C01"/>
    <s v="Employees with occupational pension coverage from current employment"/>
    <s v="2024Q3"/>
    <s v="2024Q3"/>
    <s v="05"/>
    <s v="20 years or more"/>
    <s v="-"/>
    <s v="All ages"/>
    <s v="1"/>
    <s v="Male"/>
    <s v="%"/>
    <n v="18"/>
  </r>
  <r>
    <s v="PMQ92C01"/>
    <s v="Employees with occupational pension coverage from current employment"/>
    <s v="2024Q3"/>
    <s v="2024Q3"/>
    <s v="05"/>
    <s v="20 years or more"/>
    <s v="-"/>
    <s v="All ages"/>
    <s v="2"/>
    <s v="Female"/>
    <s v="%"/>
    <n v="19"/>
  </r>
  <r>
    <s v="PMQ92C01"/>
    <s v="Employees with occupational pension coverage from current employment"/>
    <s v="2024Q3"/>
    <s v="2024Q3"/>
    <s v="06"/>
    <s v="Do not know/Not stated"/>
    <s v="365"/>
    <s v="20 - 24 years"/>
    <s v="-"/>
    <s v="All sexes"/>
    <s v="%"/>
    <s v=""/>
  </r>
  <r>
    <s v="PMQ92C01"/>
    <s v="Employees with occupational pension coverage from current employment"/>
    <s v="2024Q3"/>
    <s v="2024Q3"/>
    <s v="06"/>
    <s v="Do not know/Not stated"/>
    <s v="365"/>
    <s v="20 - 24 years"/>
    <s v="1"/>
    <s v="Male"/>
    <s v="%"/>
    <s v=""/>
  </r>
  <r>
    <s v="PMQ92C01"/>
    <s v="Employees with occupational pension coverage from current employment"/>
    <s v="2024Q3"/>
    <s v="2024Q3"/>
    <s v="06"/>
    <s v="Do not know/Not stated"/>
    <s v="365"/>
    <s v="20 - 24 years"/>
    <s v="2"/>
    <s v="Female"/>
    <s v="%"/>
    <s v=""/>
  </r>
  <r>
    <s v="PMQ92C01"/>
    <s v="Employees with occupational pension coverage from current employment"/>
    <s v="2024Q3"/>
    <s v="2024Q3"/>
    <s v="06"/>
    <s v="Do not know/Not stated"/>
    <s v="415"/>
    <s v="25 - 34 years"/>
    <s v="-"/>
    <s v="All sexes"/>
    <s v="%"/>
    <n v="1"/>
  </r>
  <r>
    <s v="PMQ92C01"/>
    <s v="Employees with occupational pension coverage from current employment"/>
    <s v="2024Q3"/>
    <s v="2024Q3"/>
    <s v="06"/>
    <s v="Do not know/Not stated"/>
    <s v="415"/>
    <s v="25 - 34 years"/>
    <s v="1"/>
    <s v="Male"/>
    <s v="%"/>
    <n v="0"/>
  </r>
  <r>
    <s v="PMQ92C01"/>
    <s v="Employees with occupational pension coverage from current employment"/>
    <s v="2024Q3"/>
    <s v="2024Q3"/>
    <s v="06"/>
    <s v="Do not know/Not stated"/>
    <s v="415"/>
    <s v="25 - 34 years"/>
    <s v="2"/>
    <s v="Female"/>
    <s v="%"/>
    <n v="1"/>
  </r>
  <r>
    <s v="PMQ92C01"/>
    <s v="Employees with occupational pension coverage from current employment"/>
    <s v="2024Q3"/>
    <s v="2024Q3"/>
    <s v="06"/>
    <s v="Do not know/Not stated"/>
    <s v="465"/>
    <s v="35 - 44 years"/>
    <s v="-"/>
    <s v="All sexes"/>
    <s v="%"/>
    <n v="0"/>
  </r>
  <r>
    <s v="PMQ92C01"/>
    <s v="Employees with occupational pension coverage from current employment"/>
    <s v="2024Q3"/>
    <s v="2024Q3"/>
    <s v="06"/>
    <s v="Do not know/Not stated"/>
    <s v="465"/>
    <s v="35 - 44 years"/>
    <s v="1"/>
    <s v="Male"/>
    <s v="%"/>
    <n v="0"/>
  </r>
  <r>
    <s v="PMQ92C01"/>
    <s v="Employees with occupational pension coverage from current employment"/>
    <s v="2024Q3"/>
    <s v="2024Q3"/>
    <s v="06"/>
    <s v="Do not know/Not stated"/>
    <s v="465"/>
    <s v="35 - 44 years"/>
    <s v="2"/>
    <s v="Female"/>
    <s v="%"/>
    <n v="0"/>
  </r>
  <r>
    <s v="PMQ92C01"/>
    <s v="Employees with occupational pension coverage from current employment"/>
    <s v="2024Q3"/>
    <s v="2024Q3"/>
    <s v="06"/>
    <s v="Do not know/Not stated"/>
    <s v="500"/>
    <s v="45 - 54 years"/>
    <s v="-"/>
    <s v="All sexes"/>
    <s v="%"/>
    <n v="0"/>
  </r>
  <r>
    <s v="PMQ92C01"/>
    <s v="Employees with occupational pension coverage from current employment"/>
    <s v="2024Q3"/>
    <s v="2024Q3"/>
    <s v="06"/>
    <s v="Do not know/Not stated"/>
    <s v="500"/>
    <s v="45 - 54 years"/>
    <s v="1"/>
    <s v="Male"/>
    <s v="%"/>
    <n v="0"/>
  </r>
  <r>
    <s v="PMQ92C01"/>
    <s v="Employees with occupational pension coverage from current employment"/>
    <s v="2024Q3"/>
    <s v="2024Q3"/>
    <s v="06"/>
    <s v="Do not know/Not stated"/>
    <s v="500"/>
    <s v="45 - 54 years"/>
    <s v="2"/>
    <s v="Female"/>
    <s v="%"/>
    <n v="0"/>
  </r>
  <r>
    <s v="PMQ92C01"/>
    <s v="Employees with occupational pension coverage from current employment"/>
    <s v="2024Q3"/>
    <s v="2024Q3"/>
    <s v="06"/>
    <s v="Do not know/Not stated"/>
    <s v="540"/>
    <s v="55 - 69 years"/>
    <s v="-"/>
    <s v="All sexes"/>
    <s v="%"/>
    <n v="0"/>
  </r>
  <r>
    <s v="PMQ92C01"/>
    <s v="Employees with occupational pension coverage from current employment"/>
    <s v="2024Q3"/>
    <s v="2024Q3"/>
    <s v="06"/>
    <s v="Do not know/Not stated"/>
    <s v="540"/>
    <s v="55 - 69 years"/>
    <s v="1"/>
    <s v="Male"/>
    <s v="%"/>
    <n v="1"/>
  </r>
  <r>
    <s v="PMQ92C01"/>
    <s v="Employees with occupational pension coverage from current employment"/>
    <s v="2024Q3"/>
    <s v="2024Q3"/>
    <s v="06"/>
    <s v="Do not know/Not stated"/>
    <s v="540"/>
    <s v="55 - 69 years"/>
    <s v="2"/>
    <s v="Female"/>
    <s v="%"/>
    <s v=""/>
  </r>
  <r>
    <s v="PMQ92C01"/>
    <s v="Employees with occupational pension coverage from current employment"/>
    <s v="2024Q3"/>
    <s v="2024Q3"/>
    <s v="06"/>
    <s v="Do not know/Not stated"/>
    <s v="-"/>
    <s v="All ages"/>
    <s v="-"/>
    <s v="All sexes"/>
    <s v="%"/>
    <n v="0"/>
  </r>
  <r>
    <s v="PMQ92C01"/>
    <s v="Employees with occupational pension coverage from current employment"/>
    <s v="2024Q3"/>
    <s v="2024Q3"/>
    <s v="06"/>
    <s v="Do not know/Not stated"/>
    <s v="-"/>
    <s v="All ages"/>
    <s v="1"/>
    <s v="Male"/>
    <s v="%"/>
    <n v="0"/>
  </r>
  <r>
    <s v="PMQ92C01"/>
    <s v="Employees with occupational pension coverage from current employment"/>
    <s v="2024Q3"/>
    <s v="2024Q3"/>
    <s v="06"/>
    <s v="Do not know/Not stated"/>
    <s v="-"/>
    <s v="All ages"/>
    <s v="2"/>
    <s v="Female"/>
    <s v="%"/>
    <n v="0"/>
  </r>
  <r>
    <s v="PMQ92C01"/>
    <s v="Employees with occupational pension coverage from current employment"/>
    <s v="2025Q3"/>
    <s v="2025Q3"/>
    <s v="01"/>
    <s v="Less than 5 years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1"/>
    <s v="Less than 5 years"/>
    <s v="365"/>
    <s v="20 - 24 years"/>
    <s v="1"/>
    <s v="Male"/>
    <s v="%"/>
    <s v=""/>
  </r>
  <r>
    <s v="PMQ92C01"/>
    <s v="Employees with occupational pension coverage from current employment"/>
    <s v="2025Q3"/>
    <s v="2025Q3"/>
    <s v="01"/>
    <s v="Less than 5 years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1"/>
    <s v="Less than 5 years"/>
    <s v="415"/>
    <s v="25 - 34 years"/>
    <s v="-"/>
    <s v="All sexes"/>
    <s v="%"/>
    <n v="73"/>
  </r>
  <r>
    <s v="PMQ92C01"/>
    <s v="Employees with occupational pension coverage from current employment"/>
    <s v="2025Q3"/>
    <s v="2025Q3"/>
    <s v="01"/>
    <s v="Less than 5 years"/>
    <s v="415"/>
    <s v="25 - 34 years"/>
    <s v="1"/>
    <s v="Male"/>
    <s v="%"/>
    <n v="76"/>
  </r>
  <r>
    <s v="PMQ92C01"/>
    <s v="Employees with occupational pension coverage from current employment"/>
    <s v="2025Q3"/>
    <s v="2025Q3"/>
    <s v="01"/>
    <s v="Less than 5 years"/>
    <s v="415"/>
    <s v="25 - 34 years"/>
    <s v="2"/>
    <s v="Female"/>
    <s v="%"/>
    <n v="70"/>
  </r>
  <r>
    <s v="PMQ92C01"/>
    <s v="Employees with occupational pension coverage from current employment"/>
    <s v="2025Q3"/>
    <s v="2025Q3"/>
    <s v="01"/>
    <s v="Less than 5 years"/>
    <s v="465"/>
    <s v="35 - 44 years"/>
    <s v="-"/>
    <s v="All sexes"/>
    <s v="%"/>
    <n v="40"/>
  </r>
  <r>
    <s v="PMQ92C01"/>
    <s v="Employees with occupational pension coverage from current employment"/>
    <s v="2025Q3"/>
    <s v="2025Q3"/>
    <s v="01"/>
    <s v="Less than 5 years"/>
    <s v="465"/>
    <s v="35 - 44 years"/>
    <s v="1"/>
    <s v="Male"/>
    <s v="%"/>
    <n v="42"/>
  </r>
  <r>
    <s v="PMQ92C01"/>
    <s v="Employees with occupational pension coverage from current employment"/>
    <s v="2025Q3"/>
    <s v="2025Q3"/>
    <s v="01"/>
    <s v="Less than 5 years"/>
    <s v="465"/>
    <s v="35 - 44 years"/>
    <s v="2"/>
    <s v="Female"/>
    <s v="%"/>
    <n v="37"/>
  </r>
  <r>
    <s v="PMQ92C01"/>
    <s v="Employees with occupational pension coverage from current employment"/>
    <s v="2025Q3"/>
    <s v="2025Q3"/>
    <s v="01"/>
    <s v="Less than 5 years"/>
    <s v="500"/>
    <s v="45 - 54 years"/>
    <s v="-"/>
    <s v="All sexes"/>
    <s v="%"/>
    <n v="27"/>
  </r>
  <r>
    <s v="PMQ92C01"/>
    <s v="Employees with occupational pension coverage from current employment"/>
    <s v="2025Q3"/>
    <s v="2025Q3"/>
    <s v="01"/>
    <s v="Less than 5 years"/>
    <s v="500"/>
    <s v="45 - 54 years"/>
    <s v="1"/>
    <s v="Male"/>
    <s v="%"/>
    <n v="29"/>
  </r>
  <r>
    <s v="PMQ92C01"/>
    <s v="Employees with occupational pension coverage from current employment"/>
    <s v="2025Q3"/>
    <s v="2025Q3"/>
    <s v="01"/>
    <s v="Less than 5 years"/>
    <s v="500"/>
    <s v="45 - 54 years"/>
    <s v="2"/>
    <s v="Female"/>
    <s v="%"/>
    <n v="25"/>
  </r>
  <r>
    <s v="PMQ92C01"/>
    <s v="Employees with occupational pension coverage from current employment"/>
    <s v="2025Q3"/>
    <s v="2025Q3"/>
    <s v="01"/>
    <s v="Less than 5 years"/>
    <s v="540"/>
    <s v="55 - 69 years"/>
    <s v="-"/>
    <s v="All sexes"/>
    <s v="%"/>
    <n v="15"/>
  </r>
  <r>
    <s v="PMQ92C01"/>
    <s v="Employees with occupational pension coverage from current employment"/>
    <s v="2025Q3"/>
    <s v="2025Q3"/>
    <s v="01"/>
    <s v="Less than 5 years"/>
    <s v="540"/>
    <s v="55 - 69 years"/>
    <s v="1"/>
    <s v="Male"/>
    <s v="%"/>
    <n v="15"/>
  </r>
  <r>
    <s v="PMQ92C01"/>
    <s v="Employees with occupational pension coverage from current employment"/>
    <s v="2025Q3"/>
    <s v="2025Q3"/>
    <s v="01"/>
    <s v="Less than 5 years"/>
    <s v="540"/>
    <s v="55 - 69 years"/>
    <s v="2"/>
    <s v="Female"/>
    <s v="%"/>
    <n v="15"/>
  </r>
  <r>
    <s v="PMQ92C01"/>
    <s v="Employees with occupational pension coverage from current employment"/>
    <s v="2025Q3"/>
    <s v="2025Q3"/>
    <s v="01"/>
    <s v="Less than 5 years"/>
    <s v="-"/>
    <s v="All ages"/>
    <s v="-"/>
    <s v="All sexes"/>
    <s v="%"/>
    <n v="41"/>
  </r>
  <r>
    <s v="PMQ92C01"/>
    <s v="Employees with occupational pension coverage from current employment"/>
    <s v="2025Q3"/>
    <s v="2025Q3"/>
    <s v="01"/>
    <s v="Less than 5 years"/>
    <s v="-"/>
    <s v="All ages"/>
    <s v="1"/>
    <s v="Male"/>
    <s v="%"/>
    <n v="42"/>
  </r>
  <r>
    <s v="PMQ92C01"/>
    <s v="Employees with occupational pension coverage from current employment"/>
    <s v="2025Q3"/>
    <s v="2025Q3"/>
    <s v="01"/>
    <s v="Less than 5 years"/>
    <s v="-"/>
    <s v="All ages"/>
    <s v="2"/>
    <s v="Female"/>
    <s v="%"/>
    <n v="39"/>
  </r>
  <r>
    <s v="PMQ92C01"/>
    <s v="Employees with occupational pension coverage from current employment"/>
    <s v="2025Q3"/>
    <s v="2025Q3"/>
    <s v="02"/>
    <s v="5 to 9 years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2"/>
    <s v="5 to 9 years"/>
    <s v="365"/>
    <s v="20 - 24 years"/>
    <s v="1"/>
    <s v="Male"/>
    <s v="%"/>
    <s v=""/>
  </r>
  <r>
    <s v="PMQ92C01"/>
    <s v="Employees with occupational pension coverage from current employment"/>
    <s v="2025Q3"/>
    <s v="2025Q3"/>
    <s v="02"/>
    <s v="5 to 9 years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2"/>
    <s v="5 to 9 years"/>
    <s v="415"/>
    <s v="25 - 34 years"/>
    <s v="-"/>
    <s v="All sexes"/>
    <s v="%"/>
    <n v="22"/>
  </r>
  <r>
    <s v="PMQ92C01"/>
    <s v="Employees with occupational pension coverage from current employment"/>
    <s v="2025Q3"/>
    <s v="2025Q3"/>
    <s v="02"/>
    <s v="5 to 9 years"/>
    <s v="415"/>
    <s v="25 - 34 years"/>
    <s v="1"/>
    <s v="Male"/>
    <s v="%"/>
    <n v="20"/>
  </r>
  <r>
    <s v="PMQ92C01"/>
    <s v="Employees with occupational pension coverage from current employment"/>
    <s v="2025Q3"/>
    <s v="2025Q3"/>
    <s v="02"/>
    <s v="5 to 9 years"/>
    <s v="415"/>
    <s v="25 - 34 years"/>
    <s v="2"/>
    <s v="Female"/>
    <s v="%"/>
    <n v="25"/>
  </r>
  <r>
    <s v="PMQ92C01"/>
    <s v="Employees with occupational pension coverage from current employment"/>
    <s v="2025Q3"/>
    <s v="2025Q3"/>
    <s v="02"/>
    <s v="5 to 9 years"/>
    <s v="465"/>
    <s v="35 - 44 years"/>
    <s v="-"/>
    <s v="All sexes"/>
    <s v="%"/>
    <n v="25"/>
  </r>
  <r>
    <s v="PMQ92C01"/>
    <s v="Employees with occupational pension coverage from current employment"/>
    <s v="2025Q3"/>
    <s v="2025Q3"/>
    <s v="02"/>
    <s v="5 to 9 years"/>
    <s v="465"/>
    <s v="35 - 44 years"/>
    <s v="1"/>
    <s v="Male"/>
    <s v="%"/>
    <n v="26"/>
  </r>
  <r>
    <s v="PMQ92C01"/>
    <s v="Employees with occupational pension coverage from current employment"/>
    <s v="2025Q3"/>
    <s v="2025Q3"/>
    <s v="02"/>
    <s v="5 to 9 years"/>
    <s v="465"/>
    <s v="35 - 44 years"/>
    <s v="2"/>
    <s v="Female"/>
    <s v="%"/>
    <n v="23"/>
  </r>
  <r>
    <s v="PMQ92C01"/>
    <s v="Employees with occupational pension coverage from current employment"/>
    <s v="2025Q3"/>
    <s v="2025Q3"/>
    <s v="02"/>
    <s v="5 to 9 years"/>
    <s v="500"/>
    <s v="45 - 54 years"/>
    <s v="-"/>
    <s v="All sexes"/>
    <s v="%"/>
    <n v="16"/>
  </r>
  <r>
    <s v="PMQ92C01"/>
    <s v="Employees with occupational pension coverage from current employment"/>
    <s v="2025Q3"/>
    <s v="2025Q3"/>
    <s v="02"/>
    <s v="5 to 9 years"/>
    <s v="500"/>
    <s v="45 - 54 years"/>
    <s v="1"/>
    <s v="Male"/>
    <s v="%"/>
    <n v="17"/>
  </r>
  <r>
    <s v="PMQ92C01"/>
    <s v="Employees with occupational pension coverage from current employment"/>
    <s v="2025Q3"/>
    <s v="2025Q3"/>
    <s v="02"/>
    <s v="5 to 9 years"/>
    <s v="500"/>
    <s v="45 - 54 years"/>
    <s v="2"/>
    <s v="Female"/>
    <s v="%"/>
    <n v="16"/>
  </r>
  <r>
    <s v="PMQ92C01"/>
    <s v="Employees with occupational pension coverage from current employment"/>
    <s v="2025Q3"/>
    <s v="2025Q3"/>
    <s v="02"/>
    <s v="5 to 9 years"/>
    <s v="540"/>
    <s v="55 - 69 years"/>
    <s v="-"/>
    <s v="All sexes"/>
    <s v="%"/>
    <n v="13"/>
  </r>
  <r>
    <s v="PMQ92C01"/>
    <s v="Employees with occupational pension coverage from current employment"/>
    <s v="2025Q3"/>
    <s v="2025Q3"/>
    <s v="02"/>
    <s v="5 to 9 years"/>
    <s v="540"/>
    <s v="55 - 69 years"/>
    <s v="1"/>
    <s v="Male"/>
    <s v="%"/>
    <n v="12"/>
  </r>
  <r>
    <s v="PMQ92C01"/>
    <s v="Employees with occupational pension coverage from current employment"/>
    <s v="2025Q3"/>
    <s v="2025Q3"/>
    <s v="02"/>
    <s v="5 to 9 years"/>
    <s v="540"/>
    <s v="55 - 69 years"/>
    <s v="2"/>
    <s v="Female"/>
    <s v="%"/>
    <n v="15"/>
  </r>
  <r>
    <s v="PMQ92C01"/>
    <s v="Employees with occupational pension coverage from current employment"/>
    <s v="2025Q3"/>
    <s v="2025Q3"/>
    <s v="02"/>
    <s v="5 to 9 years"/>
    <s v="-"/>
    <s v="All ages"/>
    <s v="-"/>
    <s v="All sexes"/>
    <s v="%"/>
    <n v="19"/>
  </r>
  <r>
    <s v="PMQ92C01"/>
    <s v="Employees with occupational pension coverage from current employment"/>
    <s v="2025Q3"/>
    <s v="2025Q3"/>
    <s v="02"/>
    <s v="5 to 9 years"/>
    <s v="-"/>
    <s v="All ages"/>
    <s v="1"/>
    <s v="Male"/>
    <s v="%"/>
    <n v="19"/>
  </r>
  <r>
    <s v="PMQ92C01"/>
    <s v="Employees with occupational pension coverage from current employment"/>
    <s v="2025Q3"/>
    <s v="2025Q3"/>
    <s v="02"/>
    <s v="5 to 9 years"/>
    <s v="-"/>
    <s v="All ages"/>
    <s v="2"/>
    <s v="Female"/>
    <s v="%"/>
    <n v="20"/>
  </r>
  <r>
    <s v="PMQ92C01"/>
    <s v="Employees with occupational pension coverage from current employment"/>
    <s v="2025Q3"/>
    <s v="2025Q3"/>
    <s v="03"/>
    <s v="10 to 14 years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3"/>
    <s v="10 to 14 years"/>
    <s v="365"/>
    <s v="20 - 24 years"/>
    <s v="1"/>
    <s v="Male"/>
    <s v="%"/>
    <s v=""/>
  </r>
  <r>
    <s v="PMQ92C01"/>
    <s v="Employees with occupational pension coverage from current employment"/>
    <s v="2025Q3"/>
    <s v="2025Q3"/>
    <s v="03"/>
    <s v="10 to 14 years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3"/>
    <s v="10 to 14 years"/>
    <s v="415"/>
    <s v="25 - 34 years"/>
    <s v="-"/>
    <s v="All sexes"/>
    <s v="%"/>
    <n v="4"/>
  </r>
  <r>
    <s v="PMQ92C01"/>
    <s v="Employees with occupational pension coverage from current employment"/>
    <s v="2025Q3"/>
    <s v="2025Q3"/>
    <s v="03"/>
    <s v="10 to 14 years"/>
    <s v="415"/>
    <s v="25 - 34 years"/>
    <s v="1"/>
    <s v="Male"/>
    <s v="%"/>
    <n v="4"/>
  </r>
  <r>
    <s v="PMQ92C01"/>
    <s v="Employees with occupational pension coverage from current employment"/>
    <s v="2025Q3"/>
    <s v="2025Q3"/>
    <s v="03"/>
    <s v="10 to 14 years"/>
    <s v="415"/>
    <s v="25 - 34 years"/>
    <s v="2"/>
    <s v="Female"/>
    <s v="%"/>
    <n v="5"/>
  </r>
  <r>
    <s v="PMQ92C01"/>
    <s v="Employees with occupational pension coverage from current employment"/>
    <s v="2025Q3"/>
    <s v="2025Q3"/>
    <s v="03"/>
    <s v="10 to 14 years"/>
    <s v="465"/>
    <s v="35 - 44 years"/>
    <s v="-"/>
    <s v="All sexes"/>
    <s v="%"/>
    <n v="16"/>
  </r>
  <r>
    <s v="PMQ92C01"/>
    <s v="Employees with occupational pension coverage from current employment"/>
    <s v="2025Q3"/>
    <s v="2025Q3"/>
    <s v="03"/>
    <s v="10 to 14 years"/>
    <s v="465"/>
    <s v="35 - 44 years"/>
    <s v="1"/>
    <s v="Male"/>
    <s v="%"/>
    <n v="15"/>
  </r>
  <r>
    <s v="PMQ92C01"/>
    <s v="Employees with occupational pension coverage from current employment"/>
    <s v="2025Q3"/>
    <s v="2025Q3"/>
    <s v="03"/>
    <s v="10 to 14 years"/>
    <s v="465"/>
    <s v="35 - 44 years"/>
    <s v="2"/>
    <s v="Female"/>
    <s v="%"/>
    <n v="17"/>
  </r>
  <r>
    <s v="PMQ92C01"/>
    <s v="Employees with occupational pension coverage from current employment"/>
    <s v="2025Q3"/>
    <s v="2025Q3"/>
    <s v="03"/>
    <s v="10 to 14 years"/>
    <s v="500"/>
    <s v="45 - 54 years"/>
    <s v="-"/>
    <s v="All sexes"/>
    <s v="%"/>
    <n v="13"/>
  </r>
  <r>
    <s v="PMQ92C01"/>
    <s v="Employees with occupational pension coverage from current employment"/>
    <s v="2025Q3"/>
    <s v="2025Q3"/>
    <s v="03"/>
    <s v="10 to 14 years"/>
    <s v="500"/>
    <s v="45 - 54 years"/>
    <s v="1"/>
    <s v="Male"/>
    <s v="%"/>
    <n v="15"/>
  </r>
  <r>
    <s v="PMQ92C01"/>
    <s v="Employees with occupational pension coverage from current employment"/>
    <s v="2025Q3"/>
    <s v="2025Q3"/>
    <s v="03"/>
    <s v="10 to 14 years"/>
    <s v="500"/>
    <s v="45 - 54 years"/>
    <s v="2"/>
    <s v="Female"/>
    <s v="%"/>
    <n v="12"/>
  </r>
  <r>
    <s v="PMQ92C01"/>
    <s v="Employees with occupational pension coverage from current employment"/>
    <s v="2025Q3"/>
    <s v="2025Q3"/>
    <s v="03"/>
    <s v="10 to 14 years"/>
    <s v="540"/>
    <s v="55 - 69 years"/>
    <s v="-"/>
    <s v="All sexes"/>
    <s v="%"/>
    <n v="13"/>
  </r>
  <r>
    <s v="PMQ92C01"/>
    <s v="Employees with occupational pension coverage from current employment"/>
    <s v="2025Q3"/>
    <s v="2025Q3"/>
    <s v="03"/>
    <s v="10 to 14 years"/>
    <s v="540"/>
    <s v="55 - 69 years"/>
    <s v="1"/>
    <s v="Male"/>
    <s v="%"/>
    <n v="12"/>
  </r>
  <r>
    <s v="PMQ92C01"/>
    <s v="Employees with occupational pension coverage from current employment"/>
    <s v="2025Q3"/>
    <s v="2025Q3"/>
    <s v="03"/>
    <s v="10 to 14 years"/>
    <s v="540"/>
    <s v="55 - 69 years"/>
    <s v="2"/>
    <s v="Female"/>
    <s v="%"/>
    <n v="13"/>
  </r>
  <r>
    <s v="PMQ92C01"/>
    <s v="Employees with occupational pension coverage from current employment"/>
    <s v="2025Q3"/>
    <s v="2025Q3"/>
    <s v="03"/>
    <s v="10 to 14 years"/>
    <s v="-"/>
    <s v="All ages"/>
    <s v="-"/>
    <s v="All sexes"/>
    <s v="%"/>
    <n v="12"/>
  </r>
  <r>
    <s v="PMQ92C01"/>
    <s v="Employees with occupational pension coverage from current employment"/>
    <s v="2025Q3"/>
    <s v="2025Q3"/>
    <s v="03"/>
    <s v="10 to 14 years"/>
    <s v="-"/>
    <s v="All ages"/>
    <s v="1"/>
    <s v="Male"/>
    <s v="%"/>
    <n v="12"/>
  </r>
  <r>
    <s v="PMQ92C01"/>
    <s v="Employees with occupational pension coverage from current employment"/>
    <s v="2025Q3"/>
    <s v="2025Q3"/>
    <s v="03"/>
    <s v="10 to 14 years"/>
    <s v="-"/>
    <s v="All ages"/>
    <s v="2"/>
    <s v="Female"/>
    <s v="%"/>
    <n v="12"/>
  </r>
  <r>
    <s v="PMQ92C01"/>
    <s v="Employees with occupational pension coverage from current employment"/>
    <s v="2025Q3"/>
    <s v="2025Q3"/>
    <s v="04"/>
    <s v="15 to 19 years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4"/>
    <s v="15 to 19 years"/>
    <s v="365"/>
    <s v="20 - 24 years"/>
    <s v="1"/>
    <s v="Male"/>
    <s v="%"/>
    <s v=""/>
  </r>
  <r>
    <s v="PMQ92C01"/>
    <s v="Employees with occupational pension coverage from current employment"/>
    <s v="2025Q3"/>
    <s v="2025Q3"/>
    <s v="04"/>
    <s v="15 to 19 years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4"/>
    <s v="15 to 19 years"/>
    <s v="415"/>
    <s v="25 - 34 years"/>
    <s v="-"/>
    <s v="All sexes"/>
    <s v="%"/>
    <n v="0"/>
  </r>
  <r>
    <s v="PMQ92C01"/>
    <s v="Employees with occupational pension coverage from current employment"/>
    <s v="2025Q3"/>
    <s v="2025Q3"/>
    <s v="04"/>
    <s v="15 to 19 years"/>
    <s v="415"/>
    <s v="25 - 34 years"/>
    <s v="1"/>
    <s v="Male"/>
    <s v="%"/>
    <n v="1"/>
  </r>
  <r>
    <s v="PMQ92C01"/>
    <s v="Employees with occupational pension coverage from current employment"/>
    <s v="2025Q3"/>
    <s v="2025Q3"/>
    <s v="04"/>
    <s v="15 to 19 years"/>
    <s v="415"/>
    <s v="25 - 34 years"/>
    <s v="2"/>
    <s v="Female"/>
    <s v="%"/>
    <n v="0"/>
  </r>
  <r>
    <s v="PMQ92C01"/>
    <s v="Employees with occupational pension coverage from current employment"/>
    <s v="2025Q3"/>
    <s v="2025Q3"/>
    <s v="04"/>
    <s v="15 to 19 years"/>
    <s v="465"/>
    <s v="35 - 44 years"/>
    <s v="-"/>
    <s v="All sexes"/>
    <s v="%"/>
    <n v="12"/>
  </r>
  <r>
    <s v="PMQ92C01"/>
    <s v="Employees with occupational pension coverage from current employment"/>
    <s v="2025Q3"/>
    <s v="2025Q3"/>
    <s v="04"/>
    <s v="15 to 19 years"/>
    <s v="465"/>
    <s v="35 - 44 years"/>
    <s v="1"/>
    <s v="Male"/>
    <s v="%"/>
    <n v="10"/>
  </r>
  <r>
    <s v="PMQ92C01"/>
    <s v="Employees with occupational pension coverage from current employment"/>
    <s v="2025Q3"/>
    <s v="2025Q3"/>
    <s v="04"/>
    <s v="15 to 19 years"/>
    <s v="465"/>
    <s v="35 - 44 years"/>
    <s v="2"/>
    <s v="Female"/>
    <s v="%"/>
    <n v="13"/>
  </r>
  <r>
    <s v="PMQ92C01"/>
    <s v="Employees with occupational pension coverage from current employment"/>
    <s v="2025Q3"/>
    <s v="2025Q3"/>
    <s v="04"/>
    <s v="15 to 19 years"/>
    <s v="500"/>
    <s v="45 - 54 years"/>
    <s v="-"/>
    <s v="All sexes"/>
    <s v="%"/>
    <n v="13"/>
  </r>
  <r>
    <s v="PMQ92C01"/>
    <s v="Employees with occupational pension coverage from current employment"/>
    <s v="2025Q3"/>
    <s v="2025Q3"/>
    <s v="04"/>
    <s v="15 to 19 years"/>
    <s v="500"/>
    <s v="45 - 54 years"/>
    <s v="1"/>
    <s v="Male"/>
    <s v="%"/>
    <n v="14"/>
  </r>
  <r>
    <s v="PMQ92C01"/>
    <s v="Employees with occupational pension coverage from current employment"/>
    <s v="2025Q3"/>
    <s v="2025Q3"/>
    <s v="04"/>
    <s v="15 to 19 years"/>
    <s v="500"/>
    <s v="45 - 54 years"/>
    <s v="2"/>
    <s v="Female"/>
    <s v="%"/>
    <n v="12"/>
  </r>
  <r>
    <s v="PMQ92C01"/>
    <s v="Employees with occupational pension coverage from current employment"/>
    <s v="2025Q3"/>
    <s v="2025Q3"/>
    <s v="04"/>
    <s v="15 to 19 years"/>
    <s v="540"/>
    <s v="55 - 69 years"/>
    <s v="-"/>
    <s v="All sexes"/>
    <s v="%"/>
    <n v="13"/>
  </r>
  <r>
    <s v="PMQ92C01"/>
    <s v="Employees with occupational pension coverage from current employment"/>
    <s v="2025Q3"/>
    <s v="2025Q3"/>
    <s v="04"/>
    <s v="15 to 19 years"/>
    <s v="540"/>
    <s v="55 - 69 years"/>
    <s v="1"/>
    <s v="Male"/>
    <s v="%"/>
    <n v="11"/>
  </r>
  <r>
    <s v="PMQ92C01"/>
    <s v="Employees with occupational pension coverage from current employment"/>
    <s v="2025Q3"/>
    <s v="2025Q3"/>
    <s v="04"/>
    <s v="15 to 19 years"/>
    <s v="540"/>
    <s v="55 - 69 years"/>
    <s v="2"/>
    <s v="Female"/>
    <s v="%"/>
    <n v="15"/>
  </r>
  <r>
    <s v="PMQ92C01"/>
    <s v="Employees with occupational pension coverage from current employment"/>
    <s v="2025Q3"/>
    <s v="2025Q3"/>
    <s v="04"/>
    <s v="15 to 19 years"/>
    <s v="-"/>
    <s v="All ages"/>
    <s v="-"/>
    <s v="All sexes"/>
    <s v="%"/>
    <n v="9"/>
  </r>
  <r>
    <s v="PMQ92C01"/>
    <s v="Employees with occupational pension coverage from current employment"/>
    <s v="2025Q3"/>
    <s v="2025Q3"/>
    <s v="04"/>
    <s v="15 to 19 years"/>
    <s v="-"/>
    <s v="All ages"/>
    <s v="1"/>
    <s v="Male"/>
    <s v="%"/>
    <n v="9"/>
  </r>
  <r>
    <s v="PMQ92C01"/>
    <s v="Employees with occupational pension coverage from current employment"/>
    <s v="2025Q3"/>
    <s v="2025Q3"/>
    <s v="04"/>
    <s v="15 to 19 years"/>
    <s v="-"/>
    <s v="All ages"/>
    <s v="2"/>
    <s v="Female"/>
    <s v="%"/>
    <n v="10"/>
  </r>
  <r>
    <s v="PMQ92C01"/>
    <s v="Employees with occupational pension coverage from current employment"/>
    <s v="2025Q3"/>
    <s v="2025Q3"/>
    <s v="05"/>
    <s v="20 years or more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5"/>
    <s v="20 years or more"/>
    <s v="365"/>
    <s v="20 - 24 years"/>
    <s v="1"/>
    <s v="Male"/>
    <s v="%"/>
    <s v=""/>
  </r>
  <r>
    <s v="PMQ92C01"/>
    <s v="Employees with occupational pension coverage from current employment"/>
    <s v="2025Q3"/>
    <s v="2025Q3"/>
    <s v="05"/>
    <s v="20 years or more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5"/>
    <s v="20 years or more"/>
    <s v="415"/>
    <s v="25 - 34 years"/>
    <s v="-"/>
    <s v="All sexes"/>
    <s v="%"/>
    <n v="0"/>
  </r>
  <r>
    <s v="PMQ92C01"/>
    <s v="Employees with occupational pension coverage from current employment"/>
    <s v="2025Q3"/>
    <s v="2025Q3"/>
    <s v="05"/>
    <s v="20 years or more"/>
    <s v="415"/>
    <s v="25 - 34 years"/>
    <s v="1"/>
    <s v="Male"/>
    <s v="%"/>
    <n v="0"/>
  </r>
  <r>
    <s v="PMQ92C01"/>
    <s v="Employees with occupational pension coverage from current employment"/>
    <s v="2025Q3"/>
    <s v="2025Q3"/>
    <s v="05"/>
    <s v="20 years or more"/>
    <s v="415"/>
    <s v="25 - 34 years"/>
    <s v="2"/>
    <s v="Female"/>
    <s v="%"/>
    <n v="0"/>
  </r>
  <r>
    <s v="PMQ92C01"/>
    <s v="Employees with occupational pension coverage from current employment"/>
    <s v="2025Q3"/>
    <s v="2025Q3"/>
    <s v="05"/>
    <s v="20 years or more"/>
    <s v="465"/>
    <s v="35 - 44 years"/>
    <s v="-"/>
    <s v="All sexes"/>
    <s v="%"/>
    <n v="7"/>
  </r>
  <r>
    <s v="PMQ92C01"/>
    <s v="Employees with occupational pension coverage from current employment"/>
    <s v="2025Q3"/>
    <s v="2025Q3"/>
    <s v="05"/>
    <s v="20 years or more"/>
    <s v="465"/>
    <s v="35 - 44 years"/>
    <s v="1"/>
    <s v="Male"/>
    <s v="%"/>
    <n v="6"/>
  </r>
  <r>
    <s v="PMQ92C01"/>
    <s v="Employees with occupational pension coverage from current employment"/>
    <s v="2025Q3"/>
    <s v="2025Q3"/>
    <s v="05"/>
    <s v="20 years or more"/>
    <s v="465"/>
    <s v="35 - 44 years"/>
    <s v="2"/>
    <s v="Female"/>
    <s v="%"/>
    <n v="9"/>
  </r>
  <r>
    <s v="PMQ92C01"/>
    <s v="Employees with occupational pension coverage from current employment"/>
    <s v="2025Q3"/>
    <s v="2025Q3"/>
    <s v="05"/>
    <s v="20 years or more"/>
    <s v="500"/>
    <s v="45 - 54 years"/>
    <s v="-"/>
    <s v="All sexes"/>
    <s v="%"/>
    <n v="30"/>
  </r>
  <r>
    <s v="PMQ92C01"/>
    <s v="Employees with occupational pension coverage from current employment"/>
    <s v="2025Q3"/>
    <s v="2025Q3"/>
    <s v="05"/>
    <s v="20 years or more"/>
    <s v="500"/>
    <s v="45 - 54 years"/>
    <s v="1"/>
    <s v="Male"/>
    <s v="%"/>
    <n v="25"/>
  </r>
  <r>
    <s v="PMQ92C01"/>
    <s v="Employees with occupational pension coverage from current employment"/>
    <s v="2025Q3"/>
    <s v="2025Q3"/>
    <s v="05"/>
    <s v="20 years or more"/>
    <s v="500"/>
    <s v="45 - 54 years"/>
    <s v="2"/>
    <s v="Female"/>
    <s v="%"/>
    <n v="35"/>
  </r>
  <r>
    <s v="PMQ92C01"/>
    <s v="Employees with occupational pension coverage from current employment"/>
    <s v="2025Q3"/>
    <s v="2025Q3"/>
    <s v="05"/>
    <s v="20 years or more"/>
    <s v="540"/>
    <s v="55 - 69 years"/>
    <s v="-"/>
    <s v="All sexes"/>
    <s v="%"/>
    <n v="46"/>
  </r>
  <r>
    <s v="PMQ92C01"/>
    <s v="Employees with occupational pension coverage from current employment"/>
    <s v="2025Q3"/>
    <s v="2025Q3"/>
    <s v="05"/>
    <s v="20 years or more"/>
    <s v="540"/>
    <s v="55 - 69 years"/>
    <s v="1"/>
    <s v="Male"/>
    <s v="%"/>
    <n v="50"/>
  </r>
  <r>
    <s v="PMQ92C01"/>
    <s v="Employees with occupational pension coverage from current employment"/>
    <s v="2025Q3"/>
    <s v="2025Q3"/>
    <s v="05"/>
    <s v="20 years or more"/>
    <s v="540"/>
    <s v="55 - 69 years"/>
    <s v="2"/>
    <s v="Female"/>
    <s v="%"/>
    <n v="41"/>
  </r>
  <r>
    <s v="PMQ92C01"/>
    <s v="Employees with occupational pension coverage from current employment"/>
    <s v="2025Q3"/>
    <s v="2025Q3"/>
    <s v="05"/>
    <s v="20 years or more"/>
    <s v="-"/>
    <s v="All ages"/>
    <s v="-"/>
    <s v="All sexes"/>
    <s v="%"/>
    <n v="18"/>
  </r>
  <r>
    <s v="PMQ92C01"/>
    <s v="Employees with occupational pension coverage from current employment"/>
    <s v="2025Q3"/>
    <s v="2025Q3"/>
    <s v="05"/>
    <s v="20 years or more"/>
    <s v="-"/>
    <s v="All ages"/>
    <s v="1"/>
    <s v="Male"/>
    <s v="%"/>
    <n v="18"/>
  </r>
  <r>
    <s v="PMQ92C01"/>
    <s v="Employees with occupational pension coverage from current employment"/>
    <s v="2025Q3"/>
    <s v="2025Q3"/>
    <s v="05"/>
    <s v="20 years or more"/>
    <s v="-"/>
    <s v="All ages"/>
    <s v="2"/>
    <s v="Female"/>
    <s v="%"/>
    <n v="19"/>
  </r>
  <r>
    <s v="PMQ92C01"/>
    <s v="Employees with occupational pension coverage from current employment"/>
    <s v="2025Q3"/>
    <s v="2025Q3"/>
    <s v="06"/>
    <s v="Do not know/Not stated"/>
    <s v="365"/>
    <s v="20 - 24 years"/>
    <s v="-"/>
    <s v="All sexes"/>
    <s v="%"/>
    <s v=""/>
  </r>
  <r>
    <s v="PMQ92C01"/>
    <s v="Employees with occupational pension coverage from current employment"/>
    <s v="2025Q3"/>
    <s v="2025Q3"/>
    <s v="06"/>
    <s v="Do not know/Not stated"/>
    <s v="365"/>
    <s v="20 - 24 years"/>
    <s v="1"/>
    <s v="Male"/>
    <s v="%"/>
    <s v=""/>
  </r>
  <r>
    <s v="PMQ92C01"/>
    <s v="Employees with occupational pension coverage from current employment"/>
    <s v="2025Q3"/>
    <s v="2025Q3"/>
    <s v="06"/>
    <s v="Do not know/Not stated"/>
    <s v="365"/>
    <s v="20 - 24 years"/>
    <s v="2"/>
    <s v="Female"/>
    <s v="%"/>
    <s v=""/>
  </r>
  <r>
    <s v="PMQ92C01"/>
    <s v="Employees with occupational pension coverage from current employment"/>
    <s v="2025Q3"/>
    <s v="2025Q3"/>
    <s v="06"/>
    <s v="Do not know/Not stated"/>
    <s v="415"/>
    <s v="25 - 34 years"/>
    <s v="-"/>
    <s v="All sexes"/>
    <s v="%"/>
    <n v="0"/>
  </r>
  <r>
    <s v="PMQ92C01"/>
    <s v="Employees with occupational pension coverage from current employment"/>
    <s v="2025Q3"/>
    <s v="2025Q3"/>
    <s v="06"/>
    <s v="Do not know/Not stated"/>
    <s v="415"/>
    <s v="25 - 34 years"/>
    <s v="1"/>
    <s v="Male"/>
    <s v="%"/>
    <n v="0"/>
  </r>
  <r>
    <s v="PMQ92C01"/>
    <s v="Employees with occupational pension coverage from current employment"/>
    <s v="2025Q3"/>
    <s v="2025Q3"/>
    <s v="06"/>
    <s v="Do not know/Not stated"/>
    <s v="415"/>
    <s v="25 - 34 years"/>
    <s v="2"/>
    <s v="Female"/>
    <s v="%"/>
    <n v="0"/>
  </r>
  <r>
    <s v="PMQ92C01"/>
    <s v="Employees with occupational pension coverage from current employment"/>
    <s v="2025Q3"/>
    <s v="2025Q3"/>
    <s v="06"/>
    <s v="Do not know/Not stated"/>
    <s v="465"/>
    <s v="35 - 44 years"/>
    <s v="-"/>
    <s v="All sexes"/>
    <s v="%"/>
    <n v="0"/>
  </r>
  <r>
    <s v="PMQ92C01"/>
    <s v="Employees with occupational pension coverage from current employment"/>
    <s v="2025Q3"/>
    <s v="2025Q3"/>
    <s v="06"/>
    <s v="Do not know/Not stated"/>
    <s v="465"/>
    <s v="35 - 44 years"/>
    <s v="1"/>
    <s v="Male"/>
    <s v="%"/>
    <n v="0"/>
  </r>
  <r>
    <s v="PMQ92C01"/>
    <s v="Employees with occupational pension coverage from current employment"/>
    <s v="2025Q3"/>
    <s v="2025Q3"/>
    <s v="06"/>
    <s v="Do not know/Not stated"/>
    <s v="465"/>
    <s v="35 - 44 years"/>
    <s v="2"/>
    <s v="Female"/>
    <s v="%"/>
    <n v="0"/>
  </r>
  <r>
    <s v="PMQ92C01"/>
    <s v="Employees with occupational pension coverage from current employment"/>
    <s v="2025Q3"/>
    <s v="2025Q3"/>
    <s v="06"/>
    <s v="Do not know/Not stated"/>
    <s v="500"/>
    <s v="45 - 54 years"/>
    <s v="-"/>
    <s v="All sexes"/>
    <s v="%"/>
    <n v="0"/>
  </r>
  <r>
    <s v="PMQ92C01"/>
    <s v="Employees with occupational pension coverage from current employment"/>
    <s v="2025Q3"/>
    <s v="2025Q3"/>
    <s v="06"/>
    <s v="Do not know/Not stated"/>
    <s v="500"/>
    <s v="45 - 54 years"/>
    <s v="1"/>
    <s v="Male"/>
    <s v="%"/>
    <n v="0"/>
  </r>
  <r>
    <s v="PMQ92C01"/>
    <s v="Employees with occupational pension coverage from current employment"/>
    <s v="2025Q3"/>
    <s v="2025Q3"/>
    <s v="06"/>
    <s v="Do not know/Not stated"/>
    <s v="500"/>
    <s v="45 - 54 years"/>
    <s v="2"/>
    <s v="Female"/>
    <s v="%"/>
    <n v="0"/>
  </r>
  <r>
    <s v="PMQ92C01"/>
    <s v="Employees with occupational pension coverage from current employment"/>
    <s v="2025Q3"/>
    <s v="2025Q3"/>
    <s v="06"/>
    <s v="Do not know/Not stated"/>
    <s v="540"/>
    <s v="55 - 69 years"/>
    <s v="-"/>
    <s v="All sexes"/>
    <s v="%"/>
    <n v="1"/>
  </r>
  <r>
    <s v="PMQ92C01"/>
    <s v="Employees with occupational pension coverage from current employment"/>
    <s v="2025Q3"/>
    <s v="2025Q3"/>
    <s v="06"/>
    <s v="Do not know/Not stated"/>
    <s v="540"/>
    <s v="55 - 69 years"/>
    <s v="1"/>
    <s v="Male"/>
    <s v="%"/>
    <n v="1"/>
  </r>
  <r>
    <s v="PMQ92C01"/>
    <s v="Employees with occupational pension coverage from current employment"/>
    <s v="2025Q3"/>
    <s v="2025Q3"/>
    <s v="06"/>
    <s v="Do not know/Not stated"/>
    <s v="540"/>
    <s v="55 - 69 years"/>
    <s v="2"/>
    <s v="Female"/>
    <s v="%"/>
    <n v="1"/>
  </r>
  <r>
    <s v="PMQ92C01"/>
    <s v="Employees with occupational pension coverage from current employment"/>
    <s v="2025Q3"/>
    <s v="2025Q3"/>
    <s v="06"/>
    <s v="Do not know/Not stated"/>
    <s v="-"/>
    <s v="All ages"/>
    <s v="-"/>
    <s v="All sexes"/>
    <s v="%"/>
    <n v="0"/>
  </r>
  <r>
    <s v="PMQ92C01"/>
    <s v="Employees with occupational pension coverage from current employment"/>
    <s v="2025Q3"/>
    <s v="2025Q3"/>
    <s v="06"/>
    <s v="Do not know/Not stated"/>
    <s v="-"/>
    <s v="All ages"/>
    <s v="1"/>
    <s v="Male"/>
    <s v="%"/>
    <n v="0"/>
  </r>
  <r>
    <s v="PMQ92C01"/>
    <s v="Employees with occupational pension coverage from current employment"/>
    <s v="2025Q3"/>
    <s v="2025Q3"/>
    <s v="06"/>
    <s v="Do not know/Not stated"/>
    <s v="-"/>
    <s v="All ages"/>
    <s v="2"/>
    <s v="Female"/>
    <s v="%"/>
    <n v="0"/>
  </r>
</pivotCacheRecords>
</file>