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1e50ec43214e3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b0a380cd6a243c2a09d6547579fb57b.psmdcp" Id="R3849cd02fc734a6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<x:sst xmlns:x="http://schemas.openxmlformats.org/spreadsheetml/2006/main">
  <x:si>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</x:si>
  <x:si>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</x:si>
  <x:si>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PMQ85</x:t>
  </x:si>
  <x:si>
    <x:t>Name</x:t>
  </x:si>
  <x:si>
    <x:t>Persons in employment (ILO) aged 20 to 69 years without a pension classified by expected main source of income on retirement</x:t>
  </x:si>
  <x:si>
    <x:t>Frequency</x:t>
  </x:si>
  <x:si>
    <x:t>Quarterly</x:t>
  </x:si>
  <x:si>
    <x:t>Last Updated</x:t>
  </x:si>
  <x:si>
    <x:t>26/02/2024 11:00:00</x:t>
  </x:si>
  <x:si>
    <x:t>Note</x:t>
  </x:si>
  <x:si>
    <x:t>Please note data may not add to 100% due to rounding issues..</x:t>
  </x:si>
  <x:si>
    <x:t>Url</x:t>
  </x:si>
  <x:si>
    <x:t>https://ws.cso.ie/public/api.restful/PxStat.Data.Cube_API.ReadDataset/PMQ85/XLSX/2007/en</x:t>
  </x:si>
  <x:si>
    <x:t>Product</x:t>
  </x:si>
  <x:si>
    <x:t>PENS</x:t>
  </x:si>
  <x:si>
    <x:t>Pension Coverage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</x:si>
  <x:si>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</x:si>
  <x:si>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</x:si>
  <x:si>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</x:si>
  <x:si>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</x:si>
  <x:si>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</x:si>
  <x:si>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</x:si>
  <x:si>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</x:si>
  <x:si>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</x:si>
  <x:si>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</x:si>
  <x:si>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</x:si>
  <x:si>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</x:si>
  <x:si>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</x:si>
  <x:si>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</x:si>
  <x:si>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</x:si>
  <x:si>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</x:si>
  <x:si>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</x:si>
  <x:si>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</x:si>
  <x:si>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</x:si>
  <x:si>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</x:si>
  <x:si>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</x:si>
  <x:si>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</x:si>
  <x:si>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</x:si>
  <x:si>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</x:si>
  <x:si>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</x:si>
  <x:si>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</x:si>
  <x:si>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</x:si>
  <x:si>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</x:si>
  <x:si>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C02027V02455</x:t>
  </x:si>
  <x:si>
    <x:t>Employment Status</x:t>
  </x:si>
  <x:si>
    <x:t>UNIT</x:t>
  </x:si>
  <x:si>
    <x:t>VALUE</x:t>
  </x:si>
  <x:si>
    <x:t>PMQ85C01</x:t>
  </x:si>
  <x:si>
    <x:t>State Social Welfare pension</x:t>
  </x:si>
  <x:si>
    <x:t>2022Q3</x:t>
  </x:si>
  <x:si>
    <x:t>1</x:t>
  </x:si>
  <x:si>
    <x:t>Employee</x:t>
  </x:si>
  <x:si>
    <x:t>%</x:t>
  </x:si>
  <x:si>
    <x:t>221</x:t>
  </x:si>
  <x:si>
    <x:t>Self employed and Assisting relative</x:t>
  </x:si>
  <x:si>
    <x:t>2023Q3</x:t>
  </x:si>
  <x:si>
    <x:t>PMQ85C02</x:t>
  </x:si>
  <x:si>
    <x:t>Not decided</x:t>
  </x:si>
  <x:si>
    <x:t>PMQ85C03</x:t>
  </x:si>
  <x:si>
    <x:t>Savings or investments</x:t>
  </x:si>
  <x:si>
    <x:t>PMQ85C04</x:t>
  </x:si>
  <x:si>
    <x:t>Spouse or partner's occupational or personal pension</x:t>
  </x:si>
  <x:si>
    <x:t>PMQ85C05</x:t>
  </x:si>
  <x:si>
    <x:t>Sale of business or farm or other property</x:t>
  </x:si>
  <x:si>
    <x:t>PMQ85C06</x:t>
  </x:si>
  <x:si>
    <x:t>Intend to join pension scheme</x:t>
  </x:si>
  <x:si>
    <x:t>PMQ85C07</x:t>
  </x:si>
  <x:si>
    <x:t>Moving back home/abroad</x:t>
  </x:si>
  <x:si>
    <x:t>PMQ85C08</x:t>
  </x:si>
  <x:si>
    <x:t>Rent from properties or land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</x:si>
</x:sst>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Q1)" axis="axisRow" showAll="0" defaultSubtotal="0">
      <x:items count="2">
        <x:item x="0"/>
        <x:item x="1"/>
      </x:items>
    </x:pivotField>
    <x:pivotField name="Quarter" axis="axisRow" showAll="0" defaultSubtotal="0">
      <x:items count="2">
        <x:item x="0"/>
        <x:item x="1"/>
      </x:items>
    </x:pivotField>
    <x:pivotField name="C02027V02455" axis="axisRow" showAll="0" defaultSubtotal="0">
      <x:items count="2">
        <x:item x="0"/>
        <x:item x="1"/>
      </x:items>
    </x:pivotField>
    <x:pivotField name="Employment Status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3" totalsRowShown="0">
  <x:autoFilter ref="A1:H33"/>
  <x:tableColumns count="8">
    <x:tableColumn id="1" name="STATISTIC"/>
    <x:tableColumn id="2" name="STATISTIC Label"/>
    <x:tableColumn id="3" name="TLIST(Q1)"/>
    <x:tableColumn id="4" name="Quarter"/>
    <x:tableColumn id="5" name="C02027V02455"/>
    <x:tableColumn id="6" name="Employment Statu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MQ8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3"/>
  <x:sheetViews>
    <x:sheetView workbookViewId="0"/>
  </x:sheetViews>
  <x:sheetFormatPr defaultRowHeight="15"/>
  <x:cols>
    <x:col min="1" max="1" width="11.996339" style="0" customWidth="1"/>
    <x:col min="2" max="2" width="49.139196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32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57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55</x:v>
      </x:c>
    </x:row>
    <x:row r="4" spans="1:8">
      <x:c r="A4" s="0" t="s">
        <x:v>47</x:v>
      </x:c>
      <x:c r="B4" s="0" t="s">
        <x:v>48</x:v>
      </x:c>
      <x:c r="C4" s="0" t="s">
        <x:v>55</x:v>
      </x:c>
      <x:c r="D4" s="0" t="s">
        <x:v>55</x:v>
      </x:c>
      <x:c r="E4" s="0" t="s">
        <x:v>50</x:v>
      </x:c>
      <x:c r="F4" s="0" t="s">
        <x:v>51</x:v>
      </x:c>
      <x:c r="G4" s="0" t="s">
        <x:v>52</x:v>
      </x:c>
      <x:c r="H4" s="0">
        <x:v>58</x:v>
      </x:c>
    </x:row>
    <x:row r="5" spans="1:8">
      <x:c r="A5" s="0" t="s">
        <x:v>47</x:v>
      </x:c>
      <x:c r="B5" s="0" t="s">
        <x:v>48</x:v>
      </x:c>
      <x:c r="C5" s="0" t="s">
        <x:v>55</x:v>
      </x:c>
      <x:c r="D5" s="0" t="s">
        <x:v>55</x:v>
      </x:c>
      <x:c r="E5" s="0" t="s">
        <x:v>53</x:v>
      </x:c>
      <x:c r="F5" s="0" t="s">
        <x:v>54</x:v>
      </x:c>
      <x:c r="G5" s="0" t="s">
        <x:v>52</x:v>
      </x:c>
      <x:c r="H5" s="0">
        <x:v>62</x:v>
      </x:c>
    </x:row>
    <x:row r="6" spans="1:8">
      <x:c r="A6" s="0" t="s">
        <x:v>56</x:v>
      </x:c>
      <x:c r="B6" s="0" t="s">
        <x:v>57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28</x:v>
      </x:c>
    </x:row>
    <x:row r="7" spans="1:8">
      <x:c r="A7" s="0" t="s">
        <x:v>56</x:v>
      </x:c>
      <x:c r="B7" s="0" t="s">
        <x:v>57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18</x:v>
      </x:c>
    </x:row>
    <x:row r="8" spans="1:8">
      <x:c r="A8" s="0" t="s">
        <x:v>56</x:v>
      </x:c>
      <x:c r="B8" s="0" t="s">
        <x:v>57</x:v>
      </x:c>
      <x:c r="C8" s="0" t="s">
        <x:v>55</x:v>
      </x:c>
      <x:c r="D8" s="0" t="s">
        <x:v>55</x:v>
      </x:c>
      <x:c r="E8" s="0" t="s">
        <x:v>50</x:v>
      </x:c>
      <x:c r="F8" s="0" t="s">
        <x:v>51</x:v>
      </x:c>
      <x:c r="G8" s="0" t="s">
        <x:v>52</x:v>
      </x:c>
      <x:c r="H8" s="0">
        <x:v>19</x:v>
      </x:c>
    </x:row>
    <x:row r="9" spans="1:8">
      <x:c r="A9" s="0" t="s">
        <x:v>56</x:v>
      </x:c>
      <x:c r="B9" s="0" t="s">
        <x:v>57</x:v>
      </x:c>
      <x:c r="C9" s="0" t="s">
        <x:v>55</x:v>
      </x:c>
      <x:c r="D9" s="0" t="s">
        <x:v>55</x:v>
      </x:c>
      <x:c r="E9" s="0" t="s">
        <x:v>53</x:v>
      </x:c>
      <x:c r="F9" s="0" t="s">
        <x:v>54</x:v>
      </x:c>
      <x:c r="G9" s="0" t="s">
        <x:v>52</x:v>
      </x:c>
      <x:c r="H9" s="0">
        <x:v>9</x:v>
      </x:c>
    </x:row>
    <x:row r="10" spans="1:8">
      <x:c r="A10" s="0" t="s">
        <x:v>58</x:v>
      </x:c>
      <x:c r="B10" s="0" t="s">
        <x:v>59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>
        <x:v>8</x:v>
      </x:c>
    </x:row>
    <x:row r="11" spans="1:8">
      <x:c r="A11" s="0" t="s">
        <x:v>58</x:v>
      </x:c>
      <x:c r="B11" s="0" t="s">
        <x:v>59</x:v>
      </x:c>
      <x:c r="C11" s="0" t="s">
        <x:v>49</x:v>
      </x:c>
      <x:c r="D11" s="0" t="s">
        <x:v>49</x:v>
      </x:c>
      <x:c r="E11" s="0" t="s">
        <x:v>53</x:v>
      </x:c>
      <x:c r="F11" s="0" t="s">
        <x:v>54</x:v>
      </x:c>
      <x:c r="G11" s="0" t="s">
        <x:v>52</x:v>
      </x:c>
      <x:c r="H11" s="0">
        <x:v>11</x:v>
      </x:c>
    </x:row>
    <x:row r="12" spans="1:8">
      <x:c r="A12" s="0" t="s">
        <x:v>58</x:v>
      </x:c>
      <x:c r="B12" s="0" t="s">
        <x:v>59</x:v>
      </x:c>
      <x:c r="C12" s="0" t="s">
        <x:v>55</x:v>
      </x:c>
      <x:c r="D12" s="0" t="s">
        <x:v>55</x:v>
      </x:c>
      <x:c r="E12" s="0" t="s">
        <x:v>50</x:v>
      </x:c>
      <x:c r="F12" s="0" t="s">
        <x:v>51</x:v>
      </x:c>
      <x:c r="G12" s="0" t="s">
        <x:v>52</x:v>
      </x:c>
      <x:c r="H12" s="0">
        <x:v>10</x:v>
      </x:c>
    </x:row>
    <x:row r="13" spans="1:8">
      <x:c r="A13" s="0" t="s">
        <x:v>58</x:v>
      </x:c>
      <x:c r="B13" s="0" t="s">
        <x:v>59</x:v>
      </x:c>
      <x:c r="C13" s="0" t="s">
        <x:v>55</x:v>
      </x:c>
      <x:c r="D13" s="0" t="s">
        <x:v>55</x:v>
      </x:c>
      <x:c r="E13" s="0" t="s">
        <x:v>53</x:v>
      </x:c>
      <x:c r="F13" s="0" t="s">
        <x:v>54</x:v>
      </x:c>
      <x:c r="G13" s="0" t="s">
        <x:v>52</x:v>
      </x:c>
      <x:c r="H13" s="0">
        <x:v>16</x:v>
      </x:c>
    </x:row>
    <x:row r="14" spans="1:8">
      <x:c r="A14" s="0" t="s">
        <x:v>60</x:v>
      </x:c>
      <x:c r="B14" s="0" t="s">
        <x:v>61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3</x:v>
      </x:c>
    </x:row>
    <x:row r="15" spans="1:8">
      <x:c r="A15" s="0" t="s">
        <x:v>60</x:v>
      </x:c>
      <x:c r="B15" s="0" t="s">
        <x:v>61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4</x:v>
      </x:c>
    </x:row>
    <x:row r="16" spans="1:8">
      <x:c r="A16" s="0" t="s">
        <x:v>60</x:v>
      </x:c>
      <x:c r="B16" s="0" t="s">
        <x:v>61</x:v>
      </x:c>
      <x:c r="C16" s="0" t="s">
        <x:v>55</x:v>
      </x:c>
      <x:c r="D16" s="0" t="s">
        <x:v>55</x:v>
      </x:c>
      <x:c r="E16" s="0" t="s">
        <x:v>50</x:v>
      </x:c>
      <x:c r="F16" s="0" t="s">
        <x:v>51</x:v>
      </x:c>
      <x:c r="G16" s="0" t="s">
        <x:v>52</x:v>
      </x:c>
      <x:c r="H16" s="0">
        <x:v>2</x:v>
      </x:c>
    </x:row>
    <x:row r="17" spans="1:8">
      <x:c r="A17" s="0" t="s">
        <x:v>60</x:v>
      </x:c>
      <x:c r="B17" s="0" t="s">
        <x:v>61</x:v>
      </x:c>
      <x:c r="C17" s="0" t="s">
        <x:v>55</x:v>
      </x:c>
      <x:c r="D17" s="0" t="s">
        <x:v>55</x:v>
      </x:c>
      <x:c r="E17" s="0" t="s">
        <x:v>53</x:v>
      </x:c>
      <x:c r="F17" s="0" t="s">
        <x:v>54</x:v>
      </x:c>
      <x:c r="G17" s="0" t="s">
        <x:v>52</x:v>
      </x:c>
      <x:c r="H17" s="0">
        <x:v>3</x:v>
      </x:c>
    </x:row>
    <x:row r="18" spans="1:8">
      <x:c r="A18" s="0" t="s">
        <x:v>62</x:v>
      </x:c>
      <x:c r="B18" s="0" t="s">
        <x:v>63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52</x:v>
      </x:c>
      <x:c r="H18" s="0">
        <x:v>1</x:v>
      </x:c>
    </x:row>
    <x:row r="19" spans="1:8">
      <x:c r="A19" s="0" t="s">
        <x:v>62</x:v>
      </x:c>
      <x:c r="B19" s="0" t="s">
        <x:v>63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52</x:v>
      </x:c>
      <x:c r="H19" s="0">
        <x:v>6</x:v>
      </x:c>
    </x:row>
    <x:row r="20" spans="1:8">
      <x:c r="A20" s="0" t="s">
        <x:v>62</x:v>
      </x:c>
      <x:c r="B20" s="0" t="s">
        <x:v>63</x:v>
      </x:c>
      <x:c r="C20" s="0" t="s">
        <x:v>55</x:v>
      </x:c>
      <x:c r="D20" s="0" t="s">
        <x:v>55</x:v>
      </x:c>
      <x:c r="E20" s="0" t="s">
        <x:v>50</x:v>
      </x:c>
      <x:c r="F20" s="0" t="s">
        <x:v>51</x:v>
      </x:c>
      <x:c r="G20" s="0" t="s">
        <x:v>52</x:v>
      </x:c>
      <x:c r="H20" s="0">
        <x:v>1</x:v>
      </x:c>
    </x:row>
    <x:row r="21" spans="1:8">
      <x:c r="A21" s="0" t="s">
        <x:v>62</x:v>
      </x:c>
      <x:c r="B21" s="0" t="s">
        <x:v>63</x:v>
      </x:c>
      <x:c r="C21" s="0" t="s">
        <x:v>55</x:v>
      </x:c>
      <x:c r="D21" s="0" t="s">
        <x:v>55</x:v>
      </x:c>
      <x:c r="E21" s="0" t="s">
        <x:v>53</x:v>
      </x:c>
      <x:c r="F21" s="0" t="s">
        <x:v>54</x:v>
      </x:c>
      <x:c r="G21" s="0" t="s">
        <x:v>52</x:v>
      </x:c>
      <x:c r="H21" s="0">
        <x:v>5</x:v>
      </x:c>
    </x:row>
    <x:row r="22" spans="1:8">
      <x:c r="A22" s="0" t="s">
        <x:v>64</x:v>
      </x:c>
      <x:c r="B22" s="0" t="s">
        <x:v>65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1</x:v>
      </x:c>
    </x:row>
    <x:row r="23" spans="1:8">
      <x:c r="A23" s="0" t="s">
        <x:v>64</x:v>
      </x:c>
      <x:c r="B23" s="0" t="s">
        <x:v>65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2</x:v>
      </x:c>
    </x:row>
    <x:row r="24" spans="1:8">
      <x:c r="A24" s="0" t="s">
        <x:v>64</x:v>
      </x:c>
      <x:c r="B24" s="0" t="s">
        <x:v>65</x:v>
      </x:c>
      <x:c r="C24" s="0" t="s">
        <x:v>55</x:v>
      </x:c>
      <x:c r="D24" s="0" t="s">
        <x:v>55</x:v>
      </x:c>
      <x:c r="E24" s="0" t="s">
        <x:v>50</x:v>
      </x:c>
      <x:c r="F24" s="0" t="s">
        <x:v>51</x:v>
      </x:c>
      <x:c r="G24" s="0" t="s">
        <x:v>52</x:v>
      </x:c>
      <x:c r="H24" s="0">
        <x:v>6</x:v>
      </x:c>
    </x:row>
    <x:row r="25" spans="1:8">
      <x:c r="A25" s="0" t="s">
        <x:v>64</x:v>
      </x:c>
      <x:c r="B25" s="0" t="s">
        <x:v>65</x:v>
      </x:c>
      <x:c r="C25" s="0" t="s">
        <x:v>55</x:v>
      </x:c>
      <x:c r="D25" s="0" t="s">
        <x:v>55</x:v>
      </x:c>
      <x:c r="E25" s="0" t="s">
        <x:v>53</x:v>
      </x:c>
      <x:c r="F25" s="0" t="s">
        <x:v>54</x:v>
      </x:c>
      <x:c r="G25" s="0" t="s">
        <x:v>52</x:v>
      </x:c>
      <x:c r="H25" s="0">
        <x:v>1</x:v>
      </x:c>
    </x:row>
    <x:row r="26" spans="1:8">
      <x:c r="A26" s="0" t="s">
        <x:v>66</x:v>
      </x:c>
      <x:c r="B26" s="0" t="s">
        <x:v>67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1</x:v>
      </x:c>
    </x:row>
    <x:row r="27" spans="1:8">
      <x:c r="A27" s="0" t="s">
        <x:v>66</x:v>
      </x:c>
      <x:c r="B27" s="0" t="s">
        <x:v>67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1</x:v>
      </x:c>
    </x:row>
    <x:row r="28" spans="1:8">
      <x:c r="A28" s="0" t="s">
        <x:v>66</x:v>
      </x:c>
      <x:c r="B28" s="0" t="s">
        <x:v>67</x:v>
      </x:c>
      <x:c r="C28" s="0" t="s">
        <x:v>55</x:v>
      </x:c>
      <x:c r="D28" s="0" t="s">
        <x:v>55</x:v>
      </x:c>
      <x:c r="E28" s="0" t="s">
        <x:v>50</x:v>
      </x:c>
      <x:c r="F28" s="0" t="s">
        <x:v>51</x:v>
      </x:c>
      <x:c r="G28" s="0" t="s">
        <x:v>52</x:v>
      </x:c>
      <x:c r="H28" s="0">
        <x:v>4</x:v>
      </x:c>
    </x:row>
    <x:row r="29" spans="1:8">
      <x:c r="A29" s="0" t="s">
        <x:v>66</x:v>
      </x:c>
      <x:c r="B29" s="0" t="s">
        <x:v>67</x:v>
      </x:c>
      <x:c r="C29" s="0" t="s">
        <x:v>55</x:v>
      </x:c>
      <x:c r="D29" s="0" t="s">
        <x:v>55</x:v>
      </x:c>
      <x:c r="E29" s="0" t="s">
        <x:v>53</x:v>
      </x:c>
      <x:c r="F29" s="0" t="s">
        <x:v>54</x:v>
      </x:c>
      <x:c r="G29" s="0" t="s">
        <x:v>52</x:v>
      </x:c>
      <x:c r="H29" s="0">
        <x:v>2</x:v>
      </x:c>
    </x:row>
    <x:row r="30" spans="1:8">
      <x:c r="A30" s="0" t="s">
        <x:v>68</x:v>
      </x:c>
      <x:c r="B30" s="0" t="s">
        <x:v>69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52</x:v>
      </x:c>
      <x:c r="H30" s="0">
        <x:v>0</x:v>
      </x:c>
    </x:row>
    <x:row r="31" spans="1:8">
      <x:c r="A31" s="0" t="s">
        <x:v>68</x:v>
      </x:c>
      <x:c r="B31" s="0" t="s">
        <x:v>69</x:v>
      </x:c>
      <x:c r="C31" s="0" t="s">
        <x:v>49</x:v>
      </x:c>
      <x:c r="D31" s="0" t="s">
        <x:v>49</x:v>
      </x:c>
      <x:c r="E31" s="0" t="s">
        <x:v>53</x:v>
      </x:c>
      <x:c r="F31" s="0" t="s">
        <x:v>54</x:v>
      </x:c>
      <x:c r="G31" s="0" t="s">
        <x:v>52</x:v>
      </x:c>
      <x:c r="H31" s="0">
        <x:v>3</x:v>
      </x:c>
    </x:row>
    <x:row r="32" spans="1:8">
      <x:c r="A32" s="0" t="s">
        <x:v>68</x:v>
      </x:c>
      <x:c r="B32" s="0" t="s">
        <x:v>69</x:v>
      </x:c>
      <x:c r="C32" s="0" t="s">
        <x:v>55</x:v>
      </x:c>
      <x:c r="D32" s="0" t="s">
        <x:v>55</x:v>
      </x:c>
      <x:c r="E32" s="0" t="s">
        <x:v>50</x:v>
      </x:c>
      <x:c r="F32" s="0" t="s">
        <x:v>51</x:v>
      </x:c>
      <x:c r="G32" s="0" t="s">
        <x:v>52</x:v>
      </x:c>
      <x:c r="H32" s="0">
        <x:v>0</x:v>
      </x:c>
    </x:row>
    <x:row r="33" spans="1:8">
      <x:c r="A33" s="0" t="s">
        <x:v>68</x:v>
      </x:c>
      <x:c r="B33" s="0" t="s">
        <x:v>69</x:v>
      </x:c>
      <x:c r="C33" s="0" t="s">
        <x:v>55</x:v>
      </x:c>
      <x:c r="D33" s="0" t="s">
        <x:v>55</x:v>
      </x:c>
      <x:c r="E33" s="0" t="s">
        <x:v>53</x:v>
      </x:c>
      <x:c r="F33" s="0" t="s">
        <x:v>54</x:v>
      </x:c>
      <x:c r="G33" s="0" t="s">
        <x:v>52</x:v>
      </x:c>
      <x:c r="H33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3" sheet="Unpivoted"/>
  </x:cacheSource>
  <x:cacheFields>
    <x:cacheField name="STATISTIC">
      <x:sharedItems count="8">
        <x:s v="PMQ85C01"/>
        <x:s v="PMQ85C02"/>
        <x:s v="PMQ85C03"/>
        <x:s v="PMQ85C04"/>
        <x:s v="PMQ85C05"/>
        <x:s v="PMQ85C06"/>
        <x:s v="PMQ85C07"/>
        <x:s v="PMQ85C08"/>
      </x:sharedItems>
    </x:cacheField>
    <x:cacheField name="STATISTIC Label">
      <x:sharedItems count="8">
        <x:s v="State Social Welfare pension"/>
        <x:s v="Not decided"/>
        <x:s v="Savings or investments"/>
        <x:s v="Spouse or partner's occupational or personal pension"/>
        <x:s v="Sale of business or farm or other property"/>
        <x:s v="Intend to join pension scheme"/>
        <x:s v="Moving back home/abroad"/>
        <x:s v="Rent from properties or land"/>
      </x:sharedItems>
    </x:cacheField>
    <x:cacheField name="TLIST(Q1)">
      <x:sharedItems count="2">
        <x:s v="2022Q3"/>
        <x:s v="2023Q3"/>
      </x:sharedItems>
    </x:cacheField>
    <x:cacheField name="Quarter">
      <x:sharedItems count="2">
        <x:s v="2022Q3"/>
        <x:s v="2023Q3"/>
      </x:sharedItems>
    </x:cacheField>
    <x:cacheField name="C02027V02455">
      <x:sharedItems count="2">
        <x:s v="1"/>
        <x:s v="221"/>
      </x:sharedItems>
    </x:cacheField>
    <x:cacheField name="Employment Status">
      <x:sharedItems count="2">
        <x:s v="Employee"/>
        <x:s v="Self employed and Assisting relativ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62" count="19">
        <x:n v="57"/>
        <x:n v="55"/>
        <x:n v="58"/>
        <x:n v="62"/>
        <x:n v="28"/>
        <x:n v="18"/>
        <x:n v="19"/>
        <x:n v="9"/>
        <x:n v="8"/>
        <x:n v="11"/>
        <x:n v="10"/>
        <x:n v="16"/>
        <x:n v="3"/>
        <x:n v="4"/>
        <x:n v="2"/>
        <x:n v="1"/>
        <x:n v="6"/>
        <x:n v="5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