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3397f372748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d9a8511fd416dbedc1f98a607c727.psmdcp" Id="R777e4b2163af4a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<x:sst xmlns:x="http://schemas.openxmlformats.org/spreadsheetml/2006/main">
  <x:si>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</x:si>
  <x:si>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</x:si>
  <x:si>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PMQ74</x:t>
  </x:si>
  <x:si>
    <x:t>Name</x:t>
  </x:si>
  <x:si>
    <x:t>Employees who do not have an occupational pension scheme (but to whom the scheme applies) who have heard of the auto-enrolment scheme by their willingness to remain if opted into the scheme</x:t>
  </x:si>
  <x:si>
    <x:t>Frequency</x:t>
  </x:si>
  <x:si>
    <x:t>Quarterly</x:t>
  </x:si>
  <x:si>
    <x:t>Last Updated</x:t>
  </x:si>
  <x:si>
    <x:t>17/04/2026 11:00:00</x:t>
  </x:si>
  <x:si>
    <x:t>Note</x:t>
  </x:si>
  <x:si>
    <x:t>Employees aged between 23 and 60 with no occupational pension scheme from their current employment. &lt;br&gt;People are eligible for the auto-enrolment scheme up to their 60th birthday.&lt;br&gt;The mode effect due to change in data collection mode may cause some variation in survey results and is detailed in the Background Notes(https://www.cso.ie/en/releasesandpublications/ep/p-pens/pensioncoverage2024/backgroundnotes/).&lt;br&gt;.. Sample occurrence too small for estimation.</x:t>
  </x:si>
  <x:si>
    <x:t>Url</x:t>
  </x:si>
  <x:si>
    <x:t>https://ws.cso.ie/public/api.restful/PxStat.Data.Cube_API.ReadDataset/PMQ74/XLSX/2007/en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</x:si>
  <x:si>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</x:si>
  <x:si>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</x:si>
  <x:si>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</x:si>
  <x:si>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</x:si>
  <x:si>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</x:si>
  <x:si>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</x:si>
  <x:si>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</x:si>
  <x:si>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</x:si>
  <x:si>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</x:si>
  <x:si>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</x:si>
  <x:si>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</x:si>
  <x:si>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</x:si>
  <x:si>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</x:si>
  <x:si>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</x:si>
  <x:si>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</x:si>
  <x:si>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</x:si>
  <x:si>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</x:si>
  <x:si>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</x:si>
  <x:si>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</x:si>
  <x:si>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</x:si>
  <x:si>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</x:si>
  <x:si>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</x:si>
  <x:si>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</x:si>
  <x:si>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</x:si>
  <x:si>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</x:si>
  <x:si>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</x:si>
  <x:si>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</x:si>
  <x:si>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</x:si>
  <x:si>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</x:si>
  <x:si>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</x:si>
  <x:si>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C02175V02621</x:t>
  </x:si>
  <x:si>
    <x:t>Size of firm</x:t>
  </x:si>
  <x:si>
    <x:t>UNIT</x:t>
  </x:si>
  <x:si>
    <x:t>VALUE</x:t>
  </x:si>
  <x:si>
    <x:t>PMQ74C01</x:t>
  </x:si>
  <x:si>
    <x:t>Yes, willing to stay in the scheme if auto enrolled</x:t>
  </x:si>
  <x:si>
    <x:t>2022Q3</x:t>
  </x:si>
  <x:si>
    <x:t>110</x:t>
  </x:si>
  <x:si>
    <x:t>1 - 10</x:t>
  </x:si>
  <x:si>
    <x:t>%</x:t>
  </x:si>
  <x:si>
    <x:t>244</x:t>
  </x:si>
  <x:si>
    <x:t>11 - 19</x:t>
  </x:si>
  <x:si>
    <x:t/>
  </x:si>
  <x:si>
    <x:t>27</x:t>
  </x:si>
  <x:si>
    <x:t>20 - 49</x:t>
  </x:si>
  <x:si>
    <x:t>30</x:t>
  </x:si>
  <x:si>
    <x:t>50 - 99</x:t>
  </x:si>
  <x:si>
    <x:t>37</x:t>
  </x:si>
  <x:si>
    <x:t>100 - 249</x:t>
  </x:si>
  <x:si>
    <x:t>431</x:t>
  </x:si>
  <x:si>
    <x:t>250 - 500</x:t>
  </x:si>
  <x:si>
    <x:t>-02</x:t>
  </x:si>
  <x:si>
    <x:t>All persons engaged</x:t>
  </x:si>
  <x:si>
    <x:t>2023Q3</x:t>
  </x:si>
  <x:si>
    <x:t>2024Q3</x:t>
  </x:si>
  <x:si>
    <x:t>2025Q3</x:t>
  </x:si>
  <x:si>
    <x:t>PMQ74C02</x:t>
  </x:si>
  <x:si>
    <x:t>Not willing to stay in the scheme if auto-enrolled</x:t>
  </x:si>
  <x:si>
    <x:t>PMQ74C03</x:t>
  </x:si>
  <x:si>
    <x:t>Not stated / don’t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</x:si>
</x:sst>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175V026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firm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Q1)"/>
    <x:tableColumn id="4" name="Quarter"/>
    <x:tableColumn id="5" name="C02175V02621"/>
    <x:tableColumn id="6" name="Size of fir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65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68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78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>
        <x:v>75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55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72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>
        <x:v>69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53</x:v>
      </x:c>
      <x:c r="F17" s="0" t="s">
        <x:v>54</x:v>
      </x:c>
      <x:c r="G17" s="0" t="s">
        <x:v>52</x:v>
      </x:c>
      <x:c r="H17" s="0">
        <x:v>82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>
        <x:v>73</x:v>
      </x:c>
    </x:row>
    <x:row r="19" spans="1:8">
      <x:c r="A19" s="0" t="s">
        <x:v>47</x:v>
      </x:c>
      <x:c r="B19" s="0" t="s">
        <x:v>48</x:v>
      </x:c>
      <x:c r="C19" s="0" t="s">
        <x:v>67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>
        <x:v>67</x:v>
      </x:c>
    </x:row>
    <x:row r="20" spans="1:8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55</x:v>
      </x:c>
    </x:row>
    <x:row r="21" spans="1:8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>
        <x:v>72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52</x:v>
      </x:c>
      <x:c r="H23" s="0">
        <x:v>74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53</x:v>
      </x:c>
      <x:c r="F24" s="0" t="s">
        <x:v>54</x:v>
      </x:c>
      <x:c r="G24" s="0" t="s">
        <x:v>52</x:v>
      </x:c>
      <x:c r="H24" s="0">
        <x:v>74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>
        <x:v>64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>
        <x:v>85</x:v>
      </x:c>
    </x:row>
    <x:row r="27" spans="1:8">
      <x:c r="A27" s="0" t="s">
        <x:v>47</x:v>
      </x:c>
      <x:c r="B27" s="0" t="s">
        <x:v>48</x:v>
      </x:c>
      <x:c r="C27" s="0" t="s">
        <x:v>68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55</x:v>
      </x:c>
    </x:row>
    <x:row r="28" spans="1:8">
      <x:c r="A28" s="0" t="s">
        <x:v>47</x:v>
      </x:c>
      <x:c r="B28" s="0" t="s">
        <x:v>48</x:v>
      </x:c>
      <x:c r="C28" s="0" t="s">
        <x:v>68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55</x:v>
      </x:c>
    </x:row>
    <x:row r="29" spans="1:8">
      <x:c r="A29" s="0" t="s">
        <x:v>47</x:v>
      </x:c>
      <x:c r="B29" s="0" t="s">
        <x:v>48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>
        <x:v>74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 t="s">
        <x:v>55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56</x:v>
      </x:c>
      <x:c r="F32" s="0" t="s">
        <x:v>57</x:v>
      </x:c>
      <x:c r="G32" s="0" t="s">
        <x:v>52</x:v>
      </x:c>
      <x:c r="H32" s="0">
        <x:v>10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58</x:v>
      </x:c>
      <x:c r="F33" s="0" t="s">
        <x:v>59</x:v>
      </x:c>
      <x:c r="G33" s="0" t="s">
        <x:v>52</x:v>
      </x:c>
      <x:c r="H33" s="0" t="s">
        <x:v>55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60</x:v>
      </x:c>
      <x:c r="F34" s="0" t="s">
        <x:v>61</x:v>
      </x:c>
      <x:c r="G34" s="0" t="s">
        <x:v>52</x:v>
      </x:c>
      <x:c r="H34" s="0" t="s">
        <x:v>55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62</x:v>
      </x:c>
      <x:c r="F35" s="0" t="s">
        <x:v>63</x:v>
      </x:c>
      <x:c r="G35" s="0" t="s">
        <x:v>52</x:v>
      </x:c>
      <x:c r="H35" s="0" t="s">
        <x:v>55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19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10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8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56</x:v>
      </x:c>
      <x:c r="F39" s="0" t="s">
        <x:v>57</x:v>
      </x:c>
      <x:c r="G39" s="0" t="s">
        <x:v>52</x:v>
      </x:c>
      <x:c r="H39" s="0">
        <x:v>14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58</x:v>
      </x:c>
      <x:c r="F40" s="0" t="s">
        <x:v>59</x:v>
      </x:c>
      <x:c r="G40" s="0" t="s">
        <x:v>52</x:v>
      </x:c>
      <x:c r="H40" s="0" t="s">
        <x:v>55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60</x:v>
      </x:c>
      <x:c r="F41" s="0" t="s">
        <x:v>61</x:v>
      </x:c>
      <x:c r="G41" s="0" t="s">
        <x:v>52</x:v>
      </x:c>
      <x:c r="H41" s="0" t="s">
        <x:v>55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62</x:v>
      </x:c>
      <x:c r="F42" s="0" t="s">
        <x:v>63</x:v>
      </x:c>
      <x:c r="G42" s="0" t="s">
        <x:v>52</x:v>
      </x:c>
      <x:c r="H42" s="0" t="s">
        <x:v>55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12</x:v>
      </x:c>
    </x:row>
    <x:row r="44" spans="1:8">
      <x:c r="A44" s="0" t="s">
        <x:v>69</x:v>
      </x:c>
      <x:c r="B44" s="0" t="s">
        <x:v>70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52</x:v>
      </x:c>
      <x:c r="H44" s="0">
        <x:v>11</x:v>
      </x:c>
    </x:row>
    <x:row r="45" spans="1:8">
      <x:c r="A45" s="0" t="s">
        <x:v>69</x:v>
      </x:c>
      <x:c r="B45" s="0" t="s">
        <x:v>70</x:v>
      </x:c>
      <x:c r="C45" s="0" t="s">
        <x:v>67</x:v>
      </x:c>
      <x:c r="D45" s="0" t="s">
        <x:v>67</x:v>
      </x:c>
      <x:c r="E45" s="0" t="s">
        <x:v>53</x:v>
      </x:c>
      <x:c r="F45" s="0" t="s">
        <x:v>54</x:v>
      </x:c>
      <x:c r="G45" s="0" t="s">
        <x:v>52</x:v>
      </x:c>
      <x:c r="H45" s="0">
        <x:v>10</x:v>
      </x:c>
    </x:row>
    <x:row r="46" spans="1:8">
      <x:c r="A46" s="0" t="s">
        <x:v>69</x:v>
      </x:c>
      <x:c r="B46" s="0" t="s">
        <x:v>70</x:v>
      </x:c>
      <x:c r="C46" s="0" t="s">
        <x:v>67</x:v>
      </x:c>
      <x:c r="D46" s="0" t="s">
        <x:v>67</x:v>
      </x:c>
      <x:c r="E46" s="0" t="s">
        <x:v>56</x:v>
      </x:c>
      <x:c r="F46" s="0" t="s">
        <x:v>57</x:v>
      </x:c>
      <x:c r="G46" s="0" t="s">
        <x:v>52</x:v>
      </x:c>
      <x:c r="H46" s="0">
        <x:v>12</x:v>
      </x:c>
    </x:row>
    <x:row r="47" spans="1:8">
      <x:c r="A47" s="0" t="s">
        <x:v>69</x:v>
      </x:c>
      <x:c r="B47" s="0" t="s">
        <x:v>70</x:v>
      </x:c>
      <x:c r="C47" s="0" t="s">
        <x:v>67</x:v>
      </x:c>
      <x:c r="D47" s="0" t="s">
        <x:v>67</x:v>
      </x:c>
      <x:c r="E47" s="0" t="s">
        <x:v>58</x:v>
      </x:c>
      <x:c r="F47" s="0" t="s">
        <x:v>59</x:v>
      </x:c>
      <x:c r="G47" s="0" t="s">
        <x:v>52</x:v>
      </x:c>
      <x:c r="H47" s="0">
        <x:v>20</x:v>
      </x:c>
    </x:row>
    <x:row r="48" spans="1:8">
      <x:c r="A48" s="0" t="s">
        <x:v>69</x:v>
      </x:c>
      <x:c r="B48" s="0" t="s">
        <x:v>70</x:v>
      </x:c>
      <x:c r="C48" s="0" t="s">
        <x:v>67</x:v>
      </x:c>
      <x:c r="D48" s="0" t="s">
        <x:v>67</x:v>
      </x:c>
      <x:c r="E48" s="0" t="s">
        <x:v>60</x:v>
      </x:c>
      <x:c r="F48" s="0" t="s">
        <x:v>61</x:v>
      </x:c>
      <x:c r="G48" s="0" t="s">
        <x:v>52</x:v>
      </x:c>
      <x:c r="H48" s="0" t="s">
        <x:v>55</x:v>
      </x:c>
    </x:row>
    <x:row r="49" spans="1:8">
      <x:c r="A49" s="0" t="s">
        <x:v>69</x:v>
      </x:c>
      <x:c r="B49" s="0" t="s">
        <x:v>70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52</x:v>
      </x:c>
      <x:c r="H49" s="0" t="s">
        <x:v>55</x:v>
      </x:c>
    </x:row>
    <x:row r="50" spans="1:8">
      <x:c r="A50" s="0" t="s">
        <x:v>69</x:v>
      </x:c>
      <x:c r="B50" s="0" t="s">
        <x:v>70</x:v>
      </x:c>
      <x:c r="C50" s="0" t="s">
        <x:v>67</x:v>
      </x:c>
      <x:c r="D50" s="0" t="s">
        <x:v>67</x:v>
      </x:c>
      <x:c r="E50" s="0" t="s">
        <x:v>64</x:v>
      </x:c>
      <x:c r="F50" s="0" t="s">
        <x:v>65</x:v>
      </x:c>
      <x:c r="G50" s="0" t="s">
        <x:v>52</x:v>
      </x:c>
      <x:c r="H50" s="0">
        <x:v>12</x:v>
      </x:c>
    </x:row>
    <x:row r="51" spans="1:8">
      <x:c r="A51" s="0" t="s">
        <x:v>69</x:v>
      </x:c>
      <x:c r="B51" s="0" t="s">
        <x:v>70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52</x:v>
      </x:c>
      <x:c r="H51" s="0">
        <x:v>13</x:v>
      </x:c>
    </x:row>
    <x:row r="52" spans="1:8">
      <x:c r="A52" s="0" t="s">
        <x:v>69</x:v>
      </x:c>
      <x:c r="B52" s="0" t="s">
        <x:v>70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52</x:v>
      </x:c>
      <x:c r="H52" s="0">
        <x:v>12</x:v>
      </x:c>
    </x:row>
    <x:row r="53" spans="1:8">
      <x:c r="A53" s="0" t="s">
        <x:v>69</x:v>
      </x:c>
      <x:c r="B53" s="0" t="s">
        <x:v>70</x:v>
      </x:c>
      <x:c r="C53" s="0" t="s">
        <x:v>68</x:v>
      </x:c>
      <x:c r="D53" s="0" t="s">
        <x:v>68</x:v>
      </x:c>
      <x:c r="E53" s="0" t="s">
        <x:v>56</x:v>
      </x:c>
      <x:c r="F53" s="0" t="s">
        <x:v>57</x:v>
      </x:c>
      <x:c r="G53" s="0" t="s">
        <x:v>52</x:v>
      </x:c>
      <x:c r="H53" s="0">
        <x:v>18</x:v>
      </x:c>
    </x:row>
    <x:row r="54" spans="1:8">
      <x:c r="A54" s="0" t="s">
        <x:v>69</x:v>
      </x:c>
      <x:c r="B54" s="0" t="s">
        <x:v>70</x:v>
      </x:c>
      <x:c r="C54" s="0" t="s">
        <x:v>68</x:v>
      </x:c>
      <x:c r="D54" s="0" t="s">
        <x:v>68</x:v>
      </x:c>
      <x:c r="E54" s="0" t="s">
        <x:v>58</x:v>
      </x:c>
      <x:c r="F54" s="0" t="s">
        <x:v>59</x:v>
      </x:c>
      <x:c r="G54" s="0" t="s">
        <x:v>52</x:v>
      </x:c>
      <x:c r="H54" s="0">
        <x:v>6</x:v>
      </x:c>
    </x:row>
    <x:row r="55" spans="1:8">
      <x:c r="A55" s="0" t="s">
        <x:v>69</x:v>
      </x:c>
      <x:c r="B55" s="0" t="s">
        <x:v>70</x:v>
      </x:c>
      <x:c r="C55" s="0" t="s">
        <x:v>68</x:v>
      </x:c>
      <x:c r="D55" s="0" t="s">
        <x:v>68</x:v>
      </x:c>
      <x:c r="E55" s="0" t="s">
        <x:v>60</x:v>
      </x:c>
      <x:c r="F55" s="0" t="s">
        <x:v>61</x:v>
      </x:c>
      <x:c r="G55" s="0" t="s">
        <x:v>52</x:v>
      </x:c>
      <x:c r="H55" s="0" t="s">
        <x:v>55</x:v>
      </x:c>
    </x:row>
    <x:row r="56" spans="1:8">
      <x:c r="A56" s="0" t="s">
        <x:v>69</x:v>
      </x:c>
      <x:c r="B56" s="0" t="s">
        <x:v>70</x:v>
      </x:c>
      <x:c r="C56" s="0" t="s">
        <x:v>68</x:v>
      </x:c>
      <x:c r="D56" s="0" t="s">
        <x:v>68</x:v>
      </x:c>
      <x:c r="E56" s="0" t="s">
        <x:v>62</x:v>
      </x:c>
      <x:c r="F56" s="0" t="s">
        <x:v>63</x:v>
      </x:c>
      <x:c r="G56" s="0" t="s">
        <x:v>52</x:v>
      </x:c>
      <x:c r="H56" s="0" t="s">
        <x:v>55</x:v>
      </x:c>
    </x:row>
    <x:row r="57" spans="1:8">
      <x:c r="A57" s="0" t="s">
        <x:v>69</x:v>
      </x:c>
      <x:c r="B57" s="0" t="s">
        <x:v>70</x:v>
      </x:c>
      <x:c r="C57" s="0" t="s">
        <x:v>68</x:v>
      </x:c>
      <x:c r="D57" s="0" t="s">
        <x:v>68</x:v>
      </x:c>
      <x:c r="E57" s="0" t="s">
        <x:v>64</x:v>
      </x:c>
      <x:c r="F57" s="0" t="s">
        <x:v>65</x:v>
      </x:c>
      <x:c r="G57" s="0" t="s">
        <x:v>52</x:v>
      </x:c>
      <x:c r="H57" s="0">
        <x:v>13</x:v>
      </x:c>
    </x:row>
    <x:row r="58" spans="1:8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21</x:v>
      </x:c>
    </x:row>
    <x:row r="59" spans="1:8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 t="s">
        <x:v>55</x:v>
      </x:c>
    </x:row>
    <x:row r="60" spans="1:8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56</x:v>
      </x:c>
      <x:c r="F60" s="0" t="s">
        <x:v>57</x:v>
      </x:c>
      <x:c r="G60" s="0" t="s">
        <x:v>52</x:v>
      </x:c>
      <x:c r="H60" s="0">
        <x:v>16</x:v>
      </x:c>
    </x:row>
    <x:row r="61" spans="1:8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52</x:v>
      </x:c>
      <x:c r="H61" s="0" t="s">
        <x:v>55</x:v>
      </x:c>
    </x:row>
    <x:row r="62" spans="1:8">
      <x:c r="A62" s="0" t="s">
        <x:v>71</x:v>
      </x:c>
      <x:c r="B62" s="0" t="s">
        <x:v>72</x:v>
      </x:c>
      <x:c r="C62" s="0" t="s">
        <x:v>49</x:v>
      </x:c>
      <x:c r="D62" s="0" t="s">
        <x:v>49</x:v>
      </x:c>
      <x:c r="E62" s="0" t="s">
        <x:v>60</x:v>
      </x:c>
      <x:c r="F62" s="0" t="s">
        <x:v>61</x:v>
      </x:c>
      <x:c r="G62" s="0" t="s">
        <x:v>52</x:v>
      </x:c>
      <x:c r="H62" s="0" t="s">
        <x:v>55</x:v>
      </x:c>
    </x:row>
    <x:row r="63" spans="1:8">
      <x:c r="A63" s="0" t="s">
        <x:v>71</x:v>
      </x:c>
      <x:c r="B63" s="0" t="s">
        <x:v>72</x:v>
      </x:c>
      <x:c r="C63" s="0" t="s">
        <x:v>49</x:v>
      </x:c>
      <x:c r="D63" s="0" t="s">
        <x:v>49</x:v>
      </x:c>
      <x:c r="E63" s="0" t="s">
        <x:v>62</x:v>
      </x:c>
      <x:c r="F63" s="0" t="s">
        <x:v>63</x:v>
      </x:c>
      <x:c r="G63" s="0" t="s">
        <x:v>52</x:v>
      </x:c>
      <x:c r="H63" s="0" t="s">
        <x:v>55</x:v>
      </x:c>
    </x:row>
    <x:row r="64" spans="1:8">
      <x:c r="A64" s="0" t="s">
        <x:v>71</x:v>
      </x:c>
      <x:c r="B64" s="0" t="s">
        <x:v>72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16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22</x:v>
      </x:c>
    </x:row>
    <x:row r="66" spans="1:8">
      <x:c r="A66" s="0" t="s">
        <x:v>71</x:v>
      </x:c>
      <x:c r="B66" s="0" t="s">
        <x:v>72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14</x:v>
      </x:c>
    </x:row>
    <x:row r="67" spans="1:8">
      <x:c r="A67" s="0" t="s">
        <x:v>71</x:v>
      </x:c>
      <x:c r="B67" s="0" t="s">
        <x:v>72</x:v>
      </x:c>
      <x:c r="C67" s="0" t="s">
        <x:v>66</x:v>
      </x:c>
      <x:c r="D67" s="0" t="s">
        <x:v>66</x:v>
      </x:c>
      <x:c r="E67" s="0" t="s">
        <x:v>56</x:v>
      </x:c>
      <x:c r="F67" s="0" t="s">
        <x:v>57</x:v>
      </x:c>
      <x:c r="G67" s="0" t="s">
        <x:v>52</x:v>
      </x:c>
      <x:c r="H67" s="0">
        <x:v>11</x:v>
      </x:c>
    </x:row>
    <x:row r="68" spans="1:8">
      <x:c r="A68" s="0" t="s">
        <x:v>71</x:v>
      </x:c>
      <x:c r="B68" s="0" t="s">
        <x:v>72</x:v>
      </x:c>
      <x:c r="C68" s="0" t="s">
        <x:v>66</x:v>
      </x:c>
      <x:c r="D68" s="0" t="s">
        <x:v>66</x:v>
      </x:c>
      <x:c r="E68" s="0" t="s">
        <x:v>58</x:v>
      </x:c>
      <x:c r="F68" s="0" t="s">
        <x:v>59</x:v>
      </x:c>
      <x:c r="G68" s="0" t="s">
        <x:v>52</x:v>
      </x:c>
      <x:c r="H68" s="0" t="s">
        <x:v>55</x:v>
      </x:c>
    </x:row>
    <x:row r="69" spans="1:8">
      <x:c r="A69" s="0" t="s">
        <x:v>71</x:v>
      </x:c>
      <x:c r="B69" s="0" t="s">
        <x:v>72</x:v>
      </x:c>
      <x:c r="C69" s="0" t="s">
        <x:v>66</x:v>
      </x:c>
      <x:c r="D69" s="0" t="s">
        <x:v>66</x:v>
      </x:c>
      <x:c r="E69" s="0" t="s">
        <x:v>60</x:v>
      </x:c>
      <x:c r="F69" s="0" t="s">
        <x:v>61</x:v>
      </x:c>
      <x:c r="G69" s="0" t="s">
        <x:v>52</x:v>
      </x:c>
      <x:c r="H69" s="0" t="s">
        <x:v>55</x:v>
      </x:c>
    </x:row>
    <x:row r="70" spans="1:8">
      <x:c r="A70" s="0" t="s">
        <x:v>71</x:v>
      </x:c>
      <x:c r="B70" s="0" t="s">
        <x:v>72</x:v>
      </x:c>
      <x:c r="C70" s="0" t="s">
        <x:v>66</x:v>
      </x:c>
      <x:c r="D70" s="0" t="s">
        <x:v>66</x:v>
      </x:c>
      <x:c r="E70" s="0" t="s">
        <x:v>62</x:v>
      </x:c>
      <x:c r="F70" s="0" t="s">
        <x:v>63</x:v>
      </x:c>
      <x:c r="G70" s="0" t="s">
        <x:v>52</x:v>
      </x:c>
      <x:c r="H70" s="0" t="s">
        <x:v>55</x:v>
      </x:c>
    </x:row>
    <x:row r="71" spans="1:8">
      <x:c r="A71" s="0" t="s">
        <x:v>71</x:v>
      </x:c>
      <x:c r="B71" s="0" t="s">
        <x:v>72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16</x:v>
      </x:c>
    </x:row>
    <x:row r="72" spans="1:8">
      <x:c r="A72" s="0" t="s">
        <x:v>71</x:v>
      </x:c>
      <x:c r="B72" s="0" t="s">
        <x:v>72</x:v>
      </x:c>
      <x:c r="C72" s="0" t="s">
        <x:v>67</x:v>
      </x:c>
      <x:c r="D72" s="0" t="s">
        <x:v>67</x:v>
      </x:c>
      <x:c r="E72" s="0" t="s">
        <x:v>50</x:v>
      </x:c>
      <x:c r="F72" s="0" t="s">
        <x:v>51</x:v>
      </x:c>
      <x:c r="G72" s="0" t="s">
        <x:v>52</x:v>
      </x:c>
      <x:c r="H72" s="0">
        <x:v>20</x:v>
      </x:c>
    </x:row>
    <x:row r="73" spans="1:8">
      <x:c r="A73" s="0" t="s">
        <x:v>71</x:v>
      </x:c>
      <x:c r="B73" s="0" t="s">
        <x:v>72</x:v>
      </x:c>
      <x:c r="C73" s="0" t="s">
        <x:v>67</x:v>
      </x:c>
      <x:c r="D73" s="0" t="s">
        <x:v>67</x:v>
      </x:c>
      <x:c r="E73" s="0" t="s">
        <x:v>53</x:v>
      </x:c>
      <x:c r="F73" s="0" t="s">
        <x:v>54</x:v>
      </x:c>
      <x:c r="G73" s="0" t="s">
        <x:v>52</x:v>
      </x:c>
      <x:c r="H73" s="0">
        <x:v>7</x:v>
      </x:c>
    </x:row>
    <x:row r="74" spans="1:8">
      <x:c r="A74" s="0" t="s">
        <x:v>71</x:v>
      </x:c>
      <x:c r="B74" s="0" t="s">
        <x:v>72</x:v>
      </x:c>
      <x:c r="C74" s="0" t="s">
        <x:v>67</x:v>
      </x:c>
      <x:c r="D74" s="0" t="s">
        <x:v>67</x:v>
      </x:c>
      <x:c r="E74" s="0" t="s">
        <x:v>56</x:v>
      </x:c>
      <x:c r="F74" s="0" t="s">
        <x:v>57</x:v>
      </x:c>
      <x:c r="G74" s="0" t="s">
        <x:v>52</x:v>
      </x:c>
      <x:c r="H74" s="0">
        <x:v>15</x:v>
      </x:c>
    </x:row>
    <x:row r="75" spans="1:8">
      <x:c r="A75" s="0" t="s">
        <x:v>71</x:v>
      </x:c>
      <x:c r="B75" s="0" t="s">
        <x:v>72</x:v>
      </x:c>
      <x:c r="C75" s="0" t="s">
        <x:v>67</x:v>
      </x:c>
      <x:c r="D75" s="0" t="s">
        <x:v>67</x:v>
      </x:c>
      <x:c r="E75" s="0" t="s">
        <x:v>58</x:v>
      </x:c>
      <x:c r="F75" s="0" t="s">
        <x:v>59</x:v>
      </x:c>
      <x:c r="G75" s="0" t="s">
        <x:v>52</x:v>
      </x:c>
      <x:c r="H75" s="0">
        <x:v>13</x:v>
      </x:c>
    </x:row>
    <x:row r="76" spans="1:8">
      <x:c r="A76" s="0" t="s">
        <x:v>71</x:v>
      </x:c>
      <x:c r="B76" s="0" t="s">
        <x:v>72</x:v>
      </x:c>
      <x:c r="C76" s="0" t="s">
        <x:v>67</x:v>
      </x:c>
      <x:c r="D76" s="0" t="s">
        <x:v>67</x:v>
      </x:c>
      <x:c r="E76" s="0" t="s">
        <x:v>60</x:v>
      </x:c>
      <x:c r="F76" s="0" t="s">
        <x:v>61</x:v>
      </x:c>
      <x:c r="G76" s="0" t="s">
        <x:v>52</x:v>
      </x:c>
      <x:c r="H76" s="0" t="s">
        <x:v>55</x:v>
      </x:c>
    </x:row>
    <x:row r="77" spans="1:8">
      <x:c r="A77" s="0" t="s">
        <x:v>71</x:v>
      </x:c>
      <x:c r="B77" s="0" t="s">
        <x:v>72</x:v>
      </x:c>
      <x:c r="C77" s="0" t="s">
        <x:v>67</x:v>
      </x:c>
      <x:c r="D77" s="0" t="s">
        <x:v>67</x:v>
      </x:c>
      <x:c r="E77" s="0" t="s">
        <x:v>62</x:v>
      </x:c>
      <x:c r="F77" s="0" t="s">
        <x:v>63</x:v>
      </x:c>
      <x:c r="G77" s="0" t="s">
        <x:v>52</x:v>
      </x:c>
      <x:c r="H77" s="0" t="s">
        <x:v>55</x:v>
      </x:c>
    </x:row>
    <x:row r="78" spans="1:8">
      <x:c r="A78" s="0" t="s">
        <x:v>71</x:v>
      </x:c>
      <x:c r="B78" s="0" t="s">
        <x:v>72</x:v>
      </x:c>
      <x:c r="C78" s="0" t="s">
        <x:v>67</x:v>
      </x:c>
      <x:c r="D78" s="0" t="s">
        <x:v>67</x:v>
      </x:c>
      <x:c r="E78" s="0" t="s">
        <x:v>64</x:v>
      </x:c>
      <x:c r="F78" s="0" t="s">
        <x:v>65</x:v>
      </x:c>
      <x:c r="G78" s="0" t="s">
        <x:v>52</x:v>
      </x:c>
      <x:c r="H78" s="0">
        <x:v>16</x:v>
      </x:c>
    </x:row>
    <x:row r="79" spans="1:8">
      <x:c r="A79" s="0" t="s">
        <x:v>71</x:v>
      </x:c>
      <x:c r="B79" s="0" t="s">
        <x:v>72</x:v>
      </x:c>
      <x:c r="C79" s="0" t="s">
        <x:v>68</x:v>
      </x:c>
      <x:c r="D79" s="0" t="s">
        <x:v>68</x:v>
      </x:c>
      <x:c r="E79" s="0" t="s">
        <x:v>50</x:v>
      </x:c>
      <x:c r="F79" s="0" t="s">
        <x:v>51</x:v>
      </x:c>
      <x:c r="G79" s="0" t="s">
        <x:v>52</x:v>
      </x:c>
      <x:c r="H79" s="0">
        <x:v>12</x:v>
      </x:c>
    </x:row>
    <x:row r="80" spans="1:8">
      <x:c r="A80" s="0" t="s">
        <x:v>71</x:v>
      </x:c>
      <x:c r="B80" s="0" t="s">
        <x:v>72</x:v>
      </x:c>
      <x:c r="C80" s="0" t="s">
        <x:v>68</x:v>
      </x:c>
      <x:c r="D80" s="0" t="s">
        <x:v>68</x:v>
      </x:c>
      <x:c r="E80" s="0" t="s">
        <x:v>53</x:v>
      </x:c>
      <x:c r="F80" s="0" t="s">
        <x:v>54</x:v>
      </x:c>
      <x:c r="G80" s="0" t="s">
        <x:v>52</x:v>
      </x:c>
      <x:c r="H80" s="0">
        <x:v>14</x:v>
      </x:c>
    </x:row>
    <x:row r="81" spans="1:8">
      <x:c r="A81" s="0" t="s">
        <x:v>71</x:v>
      </x:c>
      <x:c r="B81" s="0" t="s">
        <x:v>72</x:v>
      </x:c>
      <x:c r="C81" s="0" t="s">
        <x:v>68</x:v>
      </x:c>
      <x:c r="D81" s="0" t="s">
        <x:v>68</x:v>
      </x:c>
      <x:c r="E81" s="0" t="s">
        <x:v>56</x:v>
      </x:c>
      <x:c r="F81" s="0" t="s">
        <x:v>57</x:v>
      </x:c>
      <x:c r="G81" s="0" t="s">
        <x:v>52</x:v>
      </x:c>
      <x:c r="H81" s="0">
        <x:v>18</x:v>
      </x:c>
    </x:row>
    <x:row r="82" spans="1:8">
      <x:c r="A82" s="0" t="s">
        <x:v>71</x:v>
      </x:c>
      <x:c r="B82" s="0" t="s">
        <x:v>72</x:v>
      </x:c>
      <x:c r="C82" s="0" t="s">
        <x:v>68</x:v>
      </x:c>
      <x:c r="D82" s="0" t="s">
        <x:v>68</x:v>
      </x:c>
      <x:c r="E82" s="0" t="s">
        <x:v>58</x:v>
      </x:c>
      <x:c r="F82" s="0" t="s">
        <x:v>59</x:v>
      </x:c>
      <x:c r="G82" s="0" t="s">
        <x:v>52</x:v>
      </x:c>
      <x:c r="H82" s="0">
        <x:v>9</x:v>
      </x:c>
    </x:row>
    <x:row r="83" spans="1:8">
      <x:c r="A83" s="0" t="s">
        <x:v>71</x:v>
      </x:c>
      <x:c r="B83" s="0" t="s">
        <x:v>72</x:v>
      </x:c>
      <x:c r="C83" s="0" t="s">
        <x:v>68</x:v>
      </x:c>
      <x:c r="D83" s="0" t="s">
        <x:v>68</x:v>
      </x:c>
      <x:c r="E83" s="0" t="s">
        <x:v>60</x:v>
      </x:c>
      <x:c r="F83" s="0" t="s">
        <x:v>61</x:v>
      </x:c>
      <x:c r="G83" s="0" t="s">
        <x:v>52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68</x:v>
      </x:c>
      <x:c r="D84" s="0" t="s">
        <x:v>68</x:v>
      </x:c>
      <x:c r="E84" s="0" t="s">
        <x:v>62</x:v>
      </x:c>
      <x:c r="F84" s="0" t="s">
        <x:v>63</x:v>
      </x:c>
      <x:c r="G84" s="0" t="s">
        <x:v>52</x:v>
      </x:c>
      <x:c r="H84" s="0" t="s">
        <x:v>55</x:v>
      </x:c>
    </x:row>
    <x:row r="85" spans="1:8">
      <x:c r="A85" s="0" t="s">
        <x:v>71</x:v>
      </x:c>
      <x:c r="B85" s="0" t="s">
        <x:v>72</x:v>
      </x:c>
      <x:c r="C85" s="0" t="s">
        <x:v>68</x:v>
      </x:c>
      <x:c r="D85" s="0" t="s">
        <x:v>68</x:v>
      </x:c>
      <x:c r="E85" s="0" t="s">
        <x:v>64</x:v>
      </x:c>
      <x:c r="F85" s="0" t="s">
        <x:v>65</x:v>
      </x:c>
      <x:c r="G85" s="0" t="s">
        <x:v>52</x:v>
      </x:c>
      <x:c r="H8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74C01"/>
        <x:s v="PMQ74C02"/>
        <x:s v="PMQ74C03"/>
      </x:sharedItems>
    </x:cacheField>
    <x:cacheField name="STATISTIC Label">
      <x:sharedItems count="3">
        <x:s v="Yes, willing to stay in the scheme if auto enrolled"/>
        <x:s v="Not willing to stay in the scheme if auto-enrolled"/>
        <x:s v="Not stated / don’t know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2175V02621">
      <x:sharedItems count="7">
        <x:s v="110"/>
        <x:s v="244"/>
        <x:s v="27"/>
        <x:s v="30"/>
        <x:s v="37"/>
        <x:s v="431"/>
        <x:s v="-02"/>
      </x:sharedItems>
    </x:cacheField>
    <x:cacheField name="Size of firm">
      <x:sharedItems count="7">
        <x:s v="1 - 10"/>
        <x:s v="11 - 19"/>
        <x:s v="20 - 49"/>
        <x:s v="50 - 99"/>
        <x:s v="100 - 249"/>
        <x:s v="250 - 500"/>
        <x:s v="All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85" count="29">
        <x:n v="65"/>
        <x:s v=""/>
        <x:n v="74"/>
        <x:n v="68"/>
        <x:n v="78"/>
        <x:n v="75"/>
        <x:n v="72"/>
        <x:n v="69"/>
        <x:n v="82"/>
        <x:n v="73"/>
        <x:n v="67"/>
        <x:n v="64"/>
        <x:n v="85"/>
        <x:n v="14"/>
        <x:n v="10"/>
        <x:n v="19"/>
        <x:n v="8"/>
        <x:n v="12"/>
        <x:n v="11"/>
        <x:n v="20"/>
        <x:n v="13"/>
        <x:n v="18"/>
        <x:n v="6"/>
        <x:n v="21"/>
        <x:n v="16"/>
        <x:n v="22"/>
        <x:n v="7"/>
        <x:n v="1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74C01"/>
    <s v="Yes, willing to stay in the scheme if auto enrolled"/>
    <s v="2022Q3"/>
    <s v="2022Q3"/>
    <s v="110"/>
    <s v="1 - 10"/>
    <s v="%"/>
    <n v="65"/>
  </r>
  <r>
    <s v="PMQ74C01"/>
    <s v="Yes, willing to stay in the scheme if auto enrolled"/>
    <s v="2022Q3"/>
    <s v="2022Q3"/>
    <s v="244"/>
    <s v="11 - 19"/>
    <s v="%"/>
    <s v=""/>
  </r>
  <r>
    <s v="PMQ74C01"/>
    <s v="Yes, willing to stay in the scheme if auto enrolled"/>
    <s v="2022Q3"/>
    <s v="2022Q3"/>
    <s v="27"/>
    <s v="20 - 49"/>
    <s v="%"/>
    <n v="74"/>
  </r>
  <r>
    <s v="PMQ74C01"/>
    <s v="Yes, willing to stay in the scheme if auto enrolled"/>
    <s v="2022Q3"/>
    <s v="2022Q3"/>
    <s v="30"/>
    <s v="50 - 99"/>
    <s v="%"/>
    <s v=""/>
  </r>
  <r>
    <s v="PMQ74C01"/>
    <s v="Yes, willing to stay in the scheme if auto enrolled"/>
    <s v="2022Q3"/>
    <s v="2022Q3"/>
    <s v="37"/>
    <s v="100 - 249"/>
    <s v="%"/>
    <s v=""/>
  </r>
  <r>
    <s v="PMQ74C01"/>
    <s v="Yes, willing to stay in the scheme if auto enrolled"/>
    <s v="2022Q3"/>
    <s v="2022Q3"/>
    <s v="431"/>
    <s v="250 - 500"/>
    <s v="%"/>
    <s v=""/>
  </r>
  <r>
    <s v="PMQ74C01"/>
    <s v="Yes, willing to stay in the scheme if auto enrolled"/>
    <s v="2022Q3"/>
    <s v="2022Q3"/>
    <s v="-02"/>
    <s v="All persons engaged"/>
    <s v="%"/>
    <n v="65"/>
  </r>
  <r>
    <s v="PMQ74C01"/>
    <s v="Yes, willing to stay in the scheme if auto enrolled"/>
    <s v="2023Q3"/>
    <s v="2023Q3"/>
    <s v="110"/>
    <s v="1 - 10"/>
    <s v="%"/>
    <n v="68"/>
  </r>
  <r>
    <s v="PMQ74C01"/>
    <s v="Yes, willing to stay in the scheme if auto enrolled"/>
    <s v="2023Q3"/>
    <s v="2023Q3"/>
    <s v="244"/>
    <s v="11 - 19"/>
    <s v="%"/>
    <n v="78"/>
  </r>
  <r>
    <s v="PMQ74C01"/>
    <s v="Yes, willing to stay in the scheme if auto enrolled"/>
    <s v="2023Q3"/>
    <s v="2023Q3"/>
    <s v="27"/>
    <s v="20 - 49"/>
    <s v="%"/>
    <n v="75"/>
  </r>
  <r>
    <s v="PMQ74C01"/>
    <s v="Yes, willing to stay in the scheme if auto enrolled"/>
    <s v="2023Q3"/>
    <s v="2023Q3"/>
    <s v="30"/>
    <s v="50 - 99"/>
    <s v="%"/>
    <s v=""/>
  </r>
  <r>
    <s v="PMQ74C01"/>
    <s v="Yes, willing to stay in the scheme if auto enrolled"/>
    <s v="2023Q3"/>
    <s v="2023Q3"/>
    <s v="37"/>
    <s v="100 - 249"/>
    <s v="%"/>
    <s v=""/>
  </r>
  <r>
    <s v="PMQ74C01"/>
    <s v="Yes, willing to stay in the scheme if auto enrolled"/>
    <s v="2023Q3"/>
    <s v="2023Q3"/>
    <s v="431"/>
    <s v="250 - 500"/>
    <s v="%"/>
    <s v=""/>
  </r>
  <r>
    <s v="PMQ74C01"/>
    <s v="Yes, willing to stay in the scheme if auto enrolled"/>
    <s v="2023Q3"/>
    <s v="2023Q3"/>
    <s v="-02"/>
    <s v="All persons engaged"/>
    <s v="%"/>
    <n v="72"/>
  </r>
  <r>
    <s v="PMQ74C01"/>
    <s v="Yes, willing to stay in the scheme if auto enrolled"/>
    <s v="2024Q3"/>
    <s v="2024Q3"/>
    <s v="110"/>
    <s v="1 - 10"/>
    <s v="%"/>
    <n v="69"/>
  </r>
  <r>
    <s v="PMQ74C01"/>
    <s v="Yes, willing to stay in the scheme if auto enrolled"/>
    <s v="2024Q3"/>
    <s v="2024Q3"/>
    <s v="244"/>
    <s v="11 - 19"/>
    <s v="%"/>
    <n v="82"/>
  </r>
  <r>
    <s v="PMQ74C01"/>
    <s v="Yes, willing to stay in the scheme if auto enrolled"/>
    <s v="2024Q3"/>
    <s v="2024Q3"/>
    <s v="27"/>
    <s v="20 - 49"/>
    <s v="%"/>
    <n v="73"/>
  </r>
  <r>
    <s v="PMQ74C01"/>
    <s v="Yes, willing to stay in the scheme if auto enrolled"/>
    <s v="2024Q3"/>
    <s v="2024Q3"/>
    <s v="30"/>
    <s v="50 - 99"/>
    <s v="%"/>
    <n v="67"/>
  </r>
  <r>
    <s v="PMQ74C01"/>
    <s v="Yes, willing to stay in the scheme if auto enrolled"/>
    <s v="2024Q3"/>
    <s v="2024Q3"/>
    <s v="37"/>
    <s v="100 - 249"/>
    <s v="%"/>
    <s v=""/>
  </r>
  <r>
    <s v="PMQ74C01"/>
    <s v="Yes, willing to stay in the scheme if auto enrolled"/>
    <s v="2024Q3"/>
    <s v="2024Q3"/>
    <s v="431"/>
    <s v="250 - 500"/>
    <s v="%"/>
    <s v=""/>
  </r>
  <r>
    <s v="PMQ74C01"/>
    <s v="Yes, willing to stay in the scheme if auto enrolled"/>
    <s v="2024Q3"/>
    <s v="2024Q3"/>
    <s v="-02"/>
    <s v="All persons engaged"/>
    <s v="%"/>
    <n v="72"/>
  </r>
  <r>
    <s v="PMQ74C01"/>
    <s v="Yes, willing to stay in the scheme if auto enrolled"/>
    <s v="2025Q3"/>
    <s v="2025Q3"/>
    <s v="110"/>
    <s v="1 - 10"/>
    <s v="%"/>
    <n v="74"/>
  </r>
  <r>
    <s v="PMQ74C01"/>
    <s v="Yes, willing to stay in the scheme if auto enrolled"/>
    <s v="2025Q3"/>
    <s v="2025Q3"/>
    <s v="244"/>
    <s v="11 - 19"/>
    <s v="%"/>
    <n v="74"/>
  </r>
  <r>
    <s v="PMQ74C01"/>
    <s v="Yes, willing to stay in the scheme if auto enrolled"/>
    <s v="2025Q3"/>
    <s v="2025Q3"/>
    <s v="27"/>
    <s v="20 - 49"/>
    <s v="%"/>
    <n v="64"/>
  </r>
  <r>
    <s v="PMQ74C01"/>
    <s v="Yes, willing to stay in the scheme if auto enrolled"/>
    <s v="2025Q3"/>
    <s v="2025Q3"/>
    <s v="30"/>
    <s v="50 - 99"/>
    <s v="%"/>
    <n v="85"/>
  </r>
  <r>
    <s v="PMQ74C01"/>
    <s v="Yes, willing to stay in the scheme if auto enrolled"/>
    <s v="2025Q3"/>
    <s v="2025Q3"/>
    <s v="37"/>
    <s v="100 - 249"/>
    <s v="%"/>
    <s v=""/>
  </r>
  <r>
    <s v="PMQ74C01"/>
    <s v="Yes, willing to stay in the scheme if auto enrolled"/>
    <s v="2025Q3"/>
    <s v="2025Q3"/>
    <s v="431"/>
    <s v="250 - 500"/>
    <s v="%"/>
    <s v=""/>
  </r>
  <r>
    <s v="PMQ74C01"/>
    <s v="Yes, willing to stay in the scheme if auto enrolled"/>
    <s v="2025Q3"/>
    <s v="2025Q3"/>
    <s v="-02"/>
    <s v="All persons engaged"/>
    <s v="%"/>
    <n v="74"/>
  </r>
  <r>
    <s v="PMQ74C02"/>
    <s v="Not willing to stay in the scheme if auto-enrolled"/>
    <s v="2022Q3"/>
    <s v="2022Q3"/>
    <s v="110"/>
    <s v="1 - 10"/>
    <s v="%"/>
    <n v="14"/>
  </r>
  <r>
    <s v="PMQ74C02"/>
    <s v="Not willing to stay in the scheme if auto-enrolled"/>
    <s v="2022Q3"/>
    <s v="2022Q3"/>
    <s v="244"/>
    <s v="11 - 19"/>
    <s v="%"/>
    <s v=""/>
  </r>
  <r>
    <s v="PMQ74C02"/>
    <s v="Not willing to stay in the scheme if auto-enrolled"/>
    <s v="2022Q3"/>
    <s v="2022Q3"/>
    <s v="27"/>
    <s v="20 - 49"/>
    <s v="%"/>
    <n v="10"/>
  </r>
  <r>
    <s v="PMQ74C02"/>
    <s v="Not willing to stay in the scheme if auto-enrolled"/>
    <s v="2022Q3"/>
    <s v="2022Q3"/>
    <s v="30"/>
    <s v="50 - 99"/>
    <s v="%"/>
    <s v=""/>
  </r>
  <r>
    <s v="PMQ74C02"/>
    <s v="Not willing to stay in the scheme if auto-enrolled"/>
    <s v="2022Q3"/>
    <s v="2022Q3"/>
    <s v="37"/>
    <s v="100 - 249"/>
    <s v="%"/>
    <s v=""/>
  </r>
  <r>
    <s v="PMQ74C02"/>
    <s v="Not willing to stay in the scheme if auto-enrolled"/>
    <s v="2022Q3"/>
    <s v="2022Q3"/>
    <s v="431"/>
    <s v="250 - 500"/>
    <s v="%"/>
    <s v=""/>
  </r>
  <r>
    <s v="PMQ74C02"/>
    <s v="Not willing to stay in the scheme if auto-enrolled"/>
    <s v="2022Q3"/>
    <s v="2022Q3"/>
    <s v="-02"/>
    <s v="All persons engaged"/>
    <s v="%"/>
    <n v="19"/>
  </r>
  <r>
    <s v="PMQ74C02"/>
    <s v="Not willing to stay in the scheme if auto-enrolled"/>
    <s v="2023Q3"/>
    <s v="2023Q3"/>
    <s v="110"/>
    <s v="1 - 10"/>
    <s v="%"/>
    <n v="10"/>
  </r>
  <r>
    <s v="PMQ74C02"/>
    <s v="Not willing to stay in the scheme if auto-enrolled"/>
    <s v="2023Q3"/>
    <s v="2023Q3"/>
    <s v="244"/>
    <s v="11 - 19"/>
    <s v="%"/>
    <n v="8"/>
  </r>
  <r>
    <s v="PMQ74C02"/>
    <s v="Not willing to stay in the scheme if auto-enrolled"/>
    <s v="2023Q3"/>
    <s v="2023Q3"/>
    <s v="27"/>
    <s v="20 - 49"/>
    <s v="%"/>
    <n v="14"/>
  </r>
  <r>
    <s v="PMQ74C02"/>
    <s v="Not willing to stay in the scheme if auto-enrolled"/>
    <s v="2023Q3"/>
    <s v="2023Q3"/>
    <s v="30"/>
    <s v="50 - 99"/>
    <s v="%"/>
    <s v=""/>
  </r>
  <r>
    <s v="PMQ74C02"/>
    <s v="Not willing to stay in the scheme if auto-enrolled"/>
    <s v="2023Q3"/>
    <s v="2023Q3"/>
    <s v="37"/>
    <s v="100 - 249"/>
    <s v="%"/>
    <s v=""/>
  </r>
  <r>
    <s v="PMQ74C02"/>
    <s v="Not willing to stay in the scheme if auto-enrolled"/>
    <s v="2023Q3"/>
    <s v="2023Q3"/>
    <s v="431"/>
    <s v="250 - 500"/>
    <s v="%"/>
    <s v=""/>
  </r>
  <r>
    <s v="PMQ74C02"/>
    <s v="Not willing to stay in the scheme if auto-enrolled"/>
    <s v="2023Q3"/>
    <s v="2023Q3"/>
    <s v="-02"/>
    <s v="All persons engaged"/>
    <s v="%"/>
    <n v="12"/>
  </r>
  <r>
    <s v="PMQ74C02"/>
    <s v="Not willing to stay in the scheme if auto-enrolled"/>
    <s v="2024Q3"/>
    <s v="2024Q3"/>
    <s v="110"/>
    <s v="1 - 10"/>
    <s v="%"/>
    <n v="11"/>
  </r>
  <r>
    <s v="PMQ74C02"/>
    <s v="Not willing to stay in the scheme if auto-enrolled"/>
    <s v="2024Q3"/>
    <s v="2024Q3"/>
    <s v="244"/>
    <s v="11 - 19"/>
    <s v="%"/>
    <n v="10"/>
  </r>
  <r>
    <s v="PMQ74C02"/>
    <s v="Not willing to stay in the scheme if auto-enrolled"/>
    <s v="2024Q3"/>
    <s v="2024Q3"/>
    <s v="27"/>
    <s v="20 - 49"/>
    <s v="%"/>
    <n v="12"/>
  </r>
  <r>
    <s v="PMQ74C02"/>
    <s v="Not willing to stay in the scheme if auto-enrolled"/>
    <s v="2024Q3"/>
    <s v="2024Q3"/>
    <s v="30"/>
    <s v="50 - 99"/>
    <s v="%"/>
    <n v="20"/>
  </r>
  <r>
    <s v="PMQ74C02"/>
    <s v="Not willing to stay in the scheme if auto-enrolled"/>
    <s v="2024Q3"/>
    <s v="2024Q3"/>
    <s v="37"/>
    <s v="100 - 249"/>
    <s v="%"/>
    <s v=""/>
  </r>
  <r>
    <s v="PMQ74C02"/>
    <s v="Not willing to stay in the scheme if auto-enrolled"/>
    <s v="2024Q3"/>
    <s v="2024Q3"/>
    <s v="431"/>
    <s v="250 - 500"/>
    <s v="%"/>
    <s v=""/>
  </r>
  <r>
    <s v="PMQ74C02"/>
    <s v="Not willing to stay in the scheme if auto-enrolled"/>
    <s v="2024Q3"/>
    <s v="2024Q3"/>
    <s v="-02"/>
    <s v="All persons engaged"/>
    <s v="%"/>
    <n v="12"/>
  </r>
  <r>
    <s v="PMQ74C02"/>
    <s v="Not willing to stay in the scheme if auto-enrolled"/>
    <s v="2025Q3"/>
    <s v="2025Q3"/>
    <s v="110"/>
    <s v="1 - 10"/>
    <s v="%"/>
    <n v="13"/>
  </r>
  <r>
    <s v="PMQ74C02"/>
    <s v="Not willing to stay in the scheme if auto-enrolled"/>
    <s v="2025Q3"/>
    <s v="2025Q3"/>
    <s v="244"/>
    <s v="11 - 19"/>
    <s v="%"/>
    <n v="12"/>
  </r>
  <r>
    <s v="PMQ74C02"/>
    <s v="Not willing to stay in the scheme if auto-enrolled"/>
    <s v="2025Q3"/>
    <s v="2025Q3"/>
    <s v="27"/>
    <s v="20 - 49"/>
    <s v="%"/>
    <n v="18"/>
  </r>
  <r>
    <s v="PMQ74C02"/>
    <s v="Not willing to stay in the scheme if auto-enrolled"/>
    <s v="2025Q3"/>
    <s v="2025Q3"/>
    <s v="30"/>
    <s v="50 - 99"/>
    <s v="%"/>
    <n v="6"/>
  </r>
  <r>
    <s v="PMQ74C02"/>
    <s v="Not willing to stay in the scheme if auto-enrolled"/>
    <s v="2025Q3"/>
    <s v="2025Q3"/>
    <s v="37"/>
    <s v="100 - 249"/>
    <s v="%"/>
    <s v=""/>
  </r>
  <r>
    <s v="PMQ74C02"/>
    <s v="Not willing to stay in the scheme if auto-enrolled"/>
    <s v="2025Q3"/>
    <s v="2025Q3"/>
    <s v="431"/>
    <s v="250 - 500"/>
    <s v="%"/>
    <s v=""/>
  </r>
  <r>
    <s v="PMQ74C02"/>
    <s v="Not willing to stay in the scheme if auto-enrolled"/>
    <s v="2025Q3"/>
    <s v="2025Q3"/>
    <s v="-02"/>
    <s v="All persons engaged"/>
    <s v="%"/>
    <n v="13"/>
  </r>
  <r>
    <s v="PMQ74C03"/>
    <s v="Not stated / don’t know"/>
    <s v="2022Q3"/>
    <s v="2022Q3"/>
    <s v="110"/>
    <s v="1 - 10"/>
    <s v="%"/>
    <n v="21"/>
  </r>
  <r>
    <s v="PMQ74C03"/>
    <s v="Not stated / don’t know"/>
    <s v="2022Q3"/>
    <s v="2022Q3"/>
    <s v="244"/>
    <s v="11 - 19"/>
    <s v="%"/>
    <s v=""/>
  </r>
  <r>
    <s v="PMQ74C03"/>
    <s v="Not stated / don’t know"/>
    <s v="2022Q3"/>
    <s v="2022Q3"/>
    <s v="27"/>
    <s v="20 - 49"/>
    <s v="%"/>
    <n v="16"/>
  </r>
  <r>
    <s v="PMQ74C03"/>
    <s v="Not stated / don’t know"/>
    <s v="2022Q3"/>
    <s v="2022Q3"/>
    <s v="30"/>
    <s v="50 - 99"/>
    <s v="%"/>
    <s v=""/>
  </r>
  <r>
    <s v="PMQ74C03"/>
    <s v="Not stated / don’t know"/>
    <s v="2022Q3"/>
    <s v="2022Q3"/>
    <s v="37"/>
    <s v="100 - 249"/>
    <s v="%"/>
    <s v=""/>
  </r>
  <r>
    <s v="PMQ74C03"/>
    <s v="Not stated / don’t know"/>
    <s v="2022Q3"/>
    <s v="2022Q3"/>
    <s v="431"/>
    <s v="250 - 500"/>
    <s v="%"/>
    <s v=""/>
  </r>
  <r>
    <s v="PMQ74C03"/>
    <s v="Not stated / don’t know"/>
    <s v="2022Q3"/>
    <s v="2022Q3"/>
    <s v="-02"/>
    <s v="All persons engaged"/>
    <s v="%"/>
    <n v="16"/>
  </r>
  <r>
    <s v="PMQ74C03"/>
    <s v="Not stated / don’t know"/>
    <s v="2023Q3"/>
    <s v="2023Q3"/>
    <s v="110"/>
    <s v="1 - 10"/>
    <s v="%"/>
    <n v="22"/>
  </r>
  <r>
    <s v="PMQ74C03"/>
    <s v="Not stated / don’t know"/>
    <s v="2023Q3"/>
    <s v="2023Q3"/>
    <s v="244"/>
    <s v="11 - 19"/>
    <s v="%"/>
    <n v="14"/>
  </r>
  <r>
    <s v="PMQ74C03"/>
    <s v="Not stated / don’t know"/>
    <s v="2023Q3"/>
    <s v="2023Q3"/>
    <s v="27"/>
    <s v="20 - 49"/>
    <s v="%"/>
    <n v="11"/>
  </r>
  <r>
    <s v="PMQ74C03"/>
    <s v="Not stated / don’t know"/>
    <s v="2023Q3"/>
    <s v="2023Q3"/>
    <s v="30"/>
    <s v="50 - 99"/>
    <s v="%"/>
    <s v=""/>
  </r>
  <r>
    <s v="PMQ74C03"/>
    <s v="Not stated / don’t know"/>
    <s v="2023Q3"/>
    <s v="2023Q3"/>
    <s v="37"/>
    <s v="100 - 249"/>
    <s v="%"/>
    <s v=""/>
  </r>
  <r>
    <s v="PMQ74C03"/>
    <s v="Not stated / don’t know"/>
    <s v="2023Q3"/>
    <s v="2023Q3"/>
    <s v="431"/>
    <s v="250 - 500"/>
    <s v="%"/>
    <s v=""/>
  </r>
  <r>
    <s v="PMQ74C03"/>
    <s v="Not stated / don’t know"/>
    <s v="2023Q3"/>
    <s v="2023Q3"/>
    <s v="-02"/>
    <s v="All persons engaged"/>
    <s v="%"/>
    <n v="16"/>
  </r>
  <r>
    <s v="PMQ74C03"/>
    <s v="Not stated / don’t know"/>
    <s v="2024Q3"/>
    <s v="2024Q3"/>
    <s v="110"/>
    <s v="1 - 10"/>
    <s v="%"/>
    <n v="20"/>
  </r>
  <r>
    <s v="PMQ74C03"/>
    <s v="Not stated / don’t know"/>
    <s v="2024Q3"/>
    <s v="2024Q3"/>
    <s v="244"/>
    <s v="11 - 19"/>
    <s v="%"/>
    <n v="7"/>
  </r>
  <r>
    <s v="PMQ74C03"/>
    <s v="Not stated / don’t know"/>
    <s v="2024Q3"/>
    <s v="2024Q3"/>
    <s v="27"/>
    <s v="20 - 49"/>
    <s v="%"/>
    <n v="15"/>
  </r>
  <r>
    <s v="PMQ74C03"/>
    <s v="Not stated / don’t know"/>
    <s v="2024Q3"/>
    <s v="2024Q3"/>
    <s v="30"/>
    <s v="50 - 99"/>
    <s v="%"/>
    <n v="13"/>
  </r>
  <r>
    <s v="PMQ74C03"/>
    <s v="Not stated / don’t know"/>
    <s v="2024Q3"/>
    <s v="2024Q3"/>
    <s v="37"/>
    <s v="100 - 249"/>
    <s v="%"/>
    <s v=""/>
  </r>
  <r>
    <s v="PMQ74C03"/>
    <s v="Not stated / don’t know"/>
    <s v="2024Q3"/>
    <s v="2024Q3"/>
    <s v="431"/>
    <s v="250 - 500"/>
    <s v="%"/>
    <s v=""/>
  </r>
  <r>
    <s v="PMQ74C03"/>
    <s v="Not stated / don’t know"/>
    <s v="2024Q3"/>
    <s v="2024Q3"/>
    <s v="-02"/>
    <s v="All persons engaged"/>
    <s v="%"/>
    <n v="16"/>
  </r>
  <r>
    <s v="PMQ74C03"/>
    <s v="Not stated / don’t know"/>
    <s v="2025Q3"/>
    <s v="2025Q3"/>
    <s v="110"/>
    <s v="1 - 10"/>
    <s v="%"/>
    <n v="12"/>
  </r>
  <r>
    <s v="PMQ74C03"/>
    <s v="Not stated / don’t know"/>
    <s v="2025Q3"/>
    <s v="2025Q3"/>
    <s v="244"/>
    <s v="11 - 19"/>
    <s v="%"/>
    <n v="14"/>
  </r>
  <r>
    <s v="PMQ74C03"/>
    <s v="Not stated / don’t know"/>
    <s v="2025Q3"/>
    <s v="2025Q3"/>
    <s v="27"/>
    <s v="20 - 49"/>
    <s v="%"/>
    <n v="18"/>
  </r>
  <r>
    <s v="PMQ74C03"/>
    <s v="Not stated / don’t know"/>
    <s v="2025Q3"/>
    <s v="2025Q3"/>
    <s v="30"/>
    <s v="50 - 99"/>
    <s v="%"/>
    <n v="9"/>
  </r>
  <r>
    <s v="PMQ74C03"/>
    <s v="Not stated / don’t know"/>
    <s v="2025Q3"/>
    <s v="2025Q3"/>
    <s v="37"/>
    <s v="100 - 249"/>
    <s v="%"/>
    <s v=""/>
  </r>
  <r>
    <s v="PMQ74C03"/>
    <s v="Not stated / don’t know"/>
    <s v="2025Q3"/>
    <s v="2025Q3"/>
    <s v="431"/>
    <s v="250 - 500"/>
    <s v="%"/>
    <s v=""/>
  </r>
  <r>
    <s v="PMQ74C03"/>
    <s v="Not stated / don’t know"/>
    <s v="2025Q3"/>
    <s v="2025Q3"/>
    <s v="-02"/>
    <s v="All persons engaged"/>
    <s v="%"/>
    <n v="13"/>
  </r>
</pivotCacheRecords>
</file>