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6f23d566f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14cc9f9054800bb209254a54284e1.psmdcp" Id="R172a3ea1bc2a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<x:sst xmlns:x="http://schemas.openxmlformats.org/spreadsheetml/2006/main">
  <x:si>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</x:si>
  <x:si>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</x:si>
  <x:si>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PMQ56</x:t>
  </x:si>
  <x:si>
    <x:t>Name</x:t>
  </x:si>
  <x:si>
    <x:t>Employees aged 20 to 69 years with occupational pension coverage from current or previous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</x:si>
  <x:si>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</x:si>
  <x:si>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</x:si>
  <x:si>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</x:si>
  <x:si>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</x:si>
  <x:si>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</x:si>
  <x:si>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Please note data may not add to 100% due to rounding issues.&lt;br&gt;..Sample occurrence too small for estimation.&lt;br&gt;</x:t>
    </x:r>
    <x:r>
      <x:rPr>
        <x:i/>
        <x:vertAlign val="baseline"/>
        <x:sz val="11"/>
        <x:color rgb="FF000000"/>
        <x:rFont val="Calibri"/>
        <x:family val="2"/>
      </x:rPr>
      <x:t>Hybrid Pension</x:t>
    </x:r>
    <x:r>
      <x:rPr>
        <x:vertAlign val="baseline"/>
        <x:sz val="11"/>
        <x:color rgb="FF000000"/>
        <x:rFont val="Calibri"/>
        <x:family val="2"/>
      </x:rPr>
      <x:t xml:space="preserve"> scheme is one which is neither a full Defined Benefit scheme nor a full Defined Contribution scheme, but has some of the characteristics of each.&lt;br&gt;The mode effect due to change in data collection mode may cause some variation in survey results and is detailed in the Background Notes(https://www.cso.ie/en/releasesandpublications/ep/p-pens/pensioncoverage2024/backgroundnotes/).</x:t>
    </x:r>
  </x:si>
  <x:si>
    <x:t>Url</x:t>
  </x:si>
  <x:si>
    <x:t>https://ws.cso.ie/public/api.restful/PxStat.Data.Cube_API.ReadDataset/PMQ56/XLSX/2007/en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</x:si>
  <x:si>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</x:si>
  <x:si>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</x:si>
  <x:si>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</x:si>
  <x:si>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</x:si>
  <x:si>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</x:si>
  <x:si>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</x:si>
  <x:si>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</x:si>
  <x:si>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</x:si>
  <x:si>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</x:si>
  <x:si>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</x:si>
  <x:si>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</x:si>
  <x:si>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</x:si>
  <x:si>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</x:si>
  <x:si>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</x:si>
  <x:si>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</x:si>
  <x:si>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</x:si>
  <x:si>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</x:si>
  <x:si>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</x:si>
  <x:si>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</x:si>
  <x:si>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</x:si>
  <x:si>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</x:si>
  <x:si>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</x:si>
  <x:si>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</x:si>
  <x:si>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</x:si>
  <x:si>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</x:si>
  <x:si>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</x:si>
  <x:si>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</x:si>
  <x:si>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</x:si>
  <x:si>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</x:si>
  <x:si>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</x:si>
  <x:si>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C03326V04013</x:t>
  </x:si>
  <x:si>
    <x:t>Length of Time in Scheme</x:t>
  </x:si>
  <x:si>
    <x:t>C03714V04461</x:t>
  </x:si>
  <x:si>
    <x:t>Pension Type</x:t>
  </x:si>
  <x:si>
    <x:t>UNIT</x:t>
  </x:si>
  <x:si>
    <x:t>VALUE</x:t>
  </x:si>
  <x:si>
    <x:t>PMQ56C01</x:t>
  </x:si>
  <x:si>
    <x:t>Employees with occupational pension from current employment</x:t>
  </x:si>
  <x:si>
    <x:t>2021Q3</x:t>
  </x:si>
  <x:si>
    <x:t>01</x:t>
  </x:si>
  <x:si>
    <x:t>Less than 5 years</x:t>
  </x:si>
  <x:si>
    <x:t>100</x:t>
  </x:si>
  <x:si>
    <x:t>Defined benefit</x:t>
  </x:si>
  <x:si>
    <x:t>%</x:t>
  </x:si>
  <x:si>
    <x:t>110</x:t>
  </x:si>
  <x:si>
    <x:t>Defined contribution</x:t>
  </x:si>
  <x:si>
    <x:t>120</x:t>
  </x:si>
  <x:si>
    <x:t>Hybrid Pension</x:t>
  </x:si>
  <x:si>
    <x:t>-</x:t>
  </x:si>
  <x:si>
    <x:t>All employees with occupational pension</x:t>
  </x:si>
  <x:si>
    <x:t>02</x:t>
  </x:si>
  <x:si>
    <x:t>5 to 9 years</x:t>
  </x:si>
  <x:si>
    <x:t>03</x:t>
  </x:si>
  <x:si>
    <x:t>10 to 14 years</x:t>
  </x:si>
  <x:si>
    <x:t>04</x:t>
  </x:si>
  <x:si>
    <x:t>15 to 19 years</x:t>
  </x:si>
  <x:si>
    <x:t>05</x:t>
  </x:si>
  <x:si>
    <x:t>20 years or more</x:t>
  </x:si>
  <x:si>
    <x:t>06</x:t>
  </x:si>
  <x:si>
    <x:t>Do not know/Not stated</x:t>
  </x:si>
  <x:si>
    <x:t>2022Q3</x:t>
  </x:si>
  <x:si>
    <x:t>2023Q3</x:t>
  </x:si>
  <x:si>
    <x:t>2024Q3</x:t>
  </x:si>
  <x:si>
    <x:t>2025Q3</x:t>
  </x:si>
  <x:si>
    <x:t>PMQ56C02</x:t>
  </x:si>
  <x:si>
    <x:t>Employees with occupational pension from previous employment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</x:si>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</x:sst>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">
        <item x="0"/>
        <item x="1"/>
        <item x="2"/>
        <item x="3"/>
        <item x="4"/>
      </items>
    </pivotField>
    <pivotField name="Quarter" axis="axisRow" showAll="0" defaultSubtotal="0">
      <items count="5">
        <item x="0"/>
        <item x="1"/>
        <item x="2"/>
        <item x="3"/>
        <item x="4"/>
      </items>
    </pivotField>
    <pivotField name="C03326V04013" axis="axisRow" showAll="0" defaultSubtotal="0">
      <items count="6">
        <item x="0"/>
        <item x="1"/>
        <item x="2"/>
        <item x="3"/>
        <item x="4"/>
        <item x="5"/>
      </items>
    </pivotField>
    <pivotField name="Length of Time in Scheme" axis="axisRow" showAll="0" defaultSubtotal="0">
      <items count="6">
        <item x="0"/>
        <item x="1"/>
        <item x="2"/>
        <item x="3"/>
        <item x="4"/>
        <item x="5"/>
      </items>
    </pivotField>
    <pivotField name="C03714V04461" axis="axisRow" showAll="0" defaultSubtotal="0">
      <items count="4">
        <item x="0"/>
        <item x="1"/>
        <item x="2"/>
        <item x="3"/>
      </items>
    </pivotField>
    <pivotField name="Pension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STATISTIC"/>
    <x:tableColumn id="2" name="Statistic Label"/>
    <x:tableColumn id="3" name="TLIST(Q1)"/>
    <x:tableColumn id="4" name="Quarter"/>
    <x:tableColumn id="5" name="C03326V04013"/>
    <x:tableColumn id="6" name="Length of Time in Scheme"/>
    <x:tableColumn id="7" name="C03714V04461"/>
    <x:tableColumn id="8" name="Pension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1.996339" style="0" customWidth="1"/>
    <x:col min="2" max="2" width="60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6.139196" style="0" customWidth="1"/>
    <x:col min="7" max="7" width="16.139196" style="0" customWidth="1"/>
    <x:col min="8" max="8" width="3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39.5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30.3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34.6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11.1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12.4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9.5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12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13.4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11.1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13.9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11.9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17.8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9.6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15.2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12.1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34.4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12.1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29.4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19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0.2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15.2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1.7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10.5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23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73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47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73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25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73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38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73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14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73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18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73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18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73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17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73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12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73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11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73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13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73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12</x:v>
      </x:c>
    </x:row>
    <x:row r="38" spans="1:10">
      <x:c r="A38" s="0" t="s">
        <x:v>49</x:v>
      </x:c>
      <x:c r="B38" s="0" t="s">
        <x:v>50</x:v>
      </x:c>
      <x:c r="C38" s="0" t="s">
        <x:v>73</x:v>
      </x:c>
      <x:c r="D38" s="0" t="s">
        <x:v>73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>
        <x:v>16</x:v>
      </x:c>
    </x:row>
    <x:row r="39" spans="1:10">
      <x:c r="A39" s="0" t="s">
        <x:v>49</x:v>
      </x:c>
      <x:c r="B39" s="0" t="s">
        <x:v>50</x:v>
      </x:c>
      <x:c r="C39" s="0" t="s">
        <x:v>73</x:v>
      </x:c>
      <x:c r="D39" s="0" t="s">
        <x:v>73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56</x:v>
      </x:c>
      <x:c r="J39" s="0">
        <x:v>11</x:v>
      </x:c>
    </x:row>
    <x:row r="40" spans="1:10">
      <x:c r="A40" s="0" t="s">
        <x:v>49</x:v>
      </x:c>
      <x:c r="B40" s="0" t="s">
        <x:v>50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56</x:v>
      </x:c>
      <x:c r="J40" s="0">
        <x:v>19</x:v>
      </x:c>
    </x:row>
    <x:row r="41" spans="1:10">
      <x:c r="A41" s="0" t="s">
        <x:v>49</x:v>
      </x:c>
      <x:c r="B41" s="0" t="s">
        <x:v>50</x:v>
      </x:c>
      <x:c r="C41" s="0" t="s">
        <x:v>73</x:v>
      </x:c>
      <x:c r="D41" s="0" t="s">
        <x:v>73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56</x:v>
      </x:c>
      <x:c r="J41" s="0">
        <x:v>13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73</x:v>
      </x:c>
      <x:c r="E42" s="0" t="s">
        <x:v>69</x:v>
      </x:c>
      <x:c r="F42" s="0" t="s">
        <x:v>70</x:v>
      </x:c>
      <x:c r="G42" s="0" t="s">
        <x:v>54</x:v>
      </x:c>
      <x:c r="H42" s="0" t="s">
        <x:v>55</x:v>
      </x:c>
      <x:c r="I42" s="0" t="s">
        <x:v>56</x:v>
      </x:c>
      <x:c r="J42" s="0">
        <x:v>33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73</x:v>
      </x:c>
      <x:c r="E43" s="0" t="s">
        <x:v>69</x:v>
      </x:c>
      <x:c r="F43" s="0" t="s">
        <x:v>70</x:v>
      </x:c>
      <x:c r="G43" s="0" t="s">
        <x:v>57</x:v>
      </x:c>
      <x:c r="H43" s="0" t="s">
        <x:v>58</x:v>
      </x:c>
      <x:c r="I43" s="0" t="s">
        <x:v>56</x:v>
      </x:c>
      <x:c r="J43" s="0">
        <x:v>12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69</x:v>
      </x:c>
      <x:c r="F44" s="0" t="s">
        <x:v>70</x:v>
      </x:c>
      <x:c r="G44" s="0" t="s">
        <x:v>59</x:v>
      </x:c>
      <x:c r="H44" s="0" t="s">
        <x:v>60</x:v>
      </x:c>
      <x:c r="I44" s="0" t="s">
        <x:v>56</x:v>
      </x:c>
      <x:c r="J44" s="0">
        <x:v>24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69</x:v>
      </x:c>
      <x:c r="F45" s="0" t="s">
        <x:v>70</x:v>
      </x:c>
      <x:c r="G45" s="0" t="s">
        <x:v>61</x:v>
      </x:c>
      <x:c r="H45" s="0" t="s">
        <x:v>62</x:v>
      </x:c>
      <x:c r="I45" s="0" t="s">
        <x:v>56</x:v>
      </x:c>
      <x:c r="J45" s="0">
        <x:v>20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71</x:v>
      </x:c>
      <x:c r="F46" s="0" t="s">
        <x:v>72</x:v>
      </x:c>
      <x:c r="G46" s="0" t="s">
        <x:v>54</x:v>
      </x:c>
      <x:c r="H46" s="0" t="s">
        <x:v>55</x:v>
      </x:c>
      <x:c r="I46" s="0" t="s">
        <x:v>56</x:v>
      </x:c>
      <x:c r="J46" s="0">
        <x:v>2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71</x:v>
      </x:c>
      <x:c r="F47" s="0" t="s">
        <x:v>72</x:v>
      </x:c>
      <x:c r="G47" s="0" t="s">
        <x:v>57</x:v>
      </x:c>
      <x:c r="H47" s="0" t="s">
        <x:v>58</x:v>
      </x:c>
      <x:c r="I47" s="0" t="s">
        <x:v>56</x:v>
      </x:c>
      <x:c r="J47" s="0">
        <x:v>1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71</x:v>
      </x:c>
      <x:c r="F48" s="0" t="s">
        <x:v>72</x:v>
      </x:c>
      <x:c r="G48" s="0" t="s">
        <x:v>59</x:v>
      </x:c>
      <x:c r="H48" s="0" t="s">
        <x:v>60</x:v>
      </x:c>
      <x:c r="I48" s="0" t="s">
        <x:v>56</x:v>
      </x:c>
      <x:c r="J48" s="0">
        <x:v>1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71</x:v>
      </x:c>
      <x:c r="F49" s="0" t="s">
        <x:v>72</x:v>
      </x:c>
      <x:c r="G49" s="0" t="s">
        <x:v>61</x:v>
      </x:c>
      <x:c r="H49" s="0" t="s">
        <x:v>62</x:v>
      </x:c>
      <x:c r="I49" s="0" t="s">
        <x:v>56</x:v>
      </x:c>
      <x:c r="J49" s="0">
        <x:v>1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24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45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33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39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74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16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22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16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19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74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10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10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9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10</x:v>
      </x:c>
    </x:row>
    <x:row r="62" spans="1:10">
      <x:c r="A62" s="0" t="s">
        <x:v>49</x:v>
      </x:c>
      <x:c r="B62" s="0" t="s">
        <x:v>50</x:v>
      </x:c>
      <x:c r="C62" s="0" t="s">
        <x:v>74</x:v>
      </x:c>
      <x:c r="D62" s="0" t="s">
        <x:v>74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16</x:v>
      </x:c>
    </x:row>
    <x:row r="63" spans="1:10">
      <x:c r="A63" s="0" t="s">
        <x:v>49</x:v>
      </x:c>
      <x:c r="B63" s="0" t="s">
        <x:v>50</x:v>
      </x:c>
      <x:c r="C63" s="0" t="s">
        <x:v>74</x:v>
      </x:c>
      <x:c r="D63" s="0" t="s">
        <x:v>74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56</x:v>
      </x:c>
      <x:c r="J63" s="0">
        <x:v>9</x:v>
      </x:c>
    </x:row>
    <x:row r="64" spans="1:10">
      <x:c r="A64" s="0" t="s">
        <x:v>49</x:v>
      </x:c>
      <x:c r="B64" s="0" t="s">
        <x:v>50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56</x:v>
      </x:c>
      <x:c r="J64" s="0">
        <x:v>13</x:v>
      </x:c>
    </x:row>
    <x:row r="65" spans="1:10">
      <x:c r="A65" s="0" t="s">
        <x:v>49</x:v>
      </x:c>
      <x:c r="B65" s="0" t="s">
        <x:v>50</x:v>
      </x:c>
      <x:c r="C65" s="0" t="s">
        <x:v>74</x:v>
      </x:c>
      <x:c r="D65" s="0" t="s">
        <x:v>74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56</x:v>
      </x:c>
      <x:c r="J65" s="0">
        <x:v>11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74</x:v>
      </x:c>
      <x:c r="E66" s="0" t="s">
        <x:v>69</x:v>
      </x:c>
      <x:c r="F66" s="0" t="s">
        <x:v>70</x:v>
      </x:c>
      <x:c r="G66" s="0" t="s">
        <x:v>54</x:v>
      </x:c>
      <x:c r="H66" s="0" t="s">
        <x:v>55</x:v>
      </x:c>
      <x:c r="I66" s="0" t="s">
        <x:v>56</x:v>
      </x:c>
      <x:c r="J66" s="0">
        <x:v>32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74</x:v>
      </x:c>
      <x:c r="E67" s="0" t="s">
        <x:v>69</x:v>
      </x:c>
      <x:c r="F67" s="0" t="s">
        <x:v>70</x:v>
      </x:c>
      <x:c r="G67" s="0" t="s">
        <x:v>57</x:v>
      </x:c>
      <x:c r="H67" s="0" t="s">
        <x:v>58</x:v>
      </x:c>
      <x:c r="I67" s="0" t="s">
        <x:v>56</x:v>
      </x:c>
      <x:c r="J67" s="0">
        <x:v>13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74</x:v>
      </x:c>
      <x:c r="E68" s="0" t="s">
        <x:v>69</x:v>
      </x:c>
      <x:c r="F68" s="0" t="s">
        <x:v>70</x:v>
      </x:c>
      <x:c r="G68" s="0" t="s">
        <x:v>59</x:v>
      </x:c>
      <x:c r="H68" s="0" t="s">
        <x:v>60</x:v>
      </x:c>
      <x:c r="I68" s="0" t="s">
        <x:v>56</x:v>
      </x:c>
      <x:c r="J68" s="0">
        <x:v>28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74</x:v>
      </x:c>
      <x:c r="E69" s="0" t="s">
        <x:v>69</x:v>
      </x:c>
      <x:c r="F69" s="0" t="s">
        <x:v>70</x:v>
      </x:c>
      <x:c r="G69" s="0" t="s">
        <x:v>61</x:v>
      </x:c>
      <x:c r="H69" s="0" t="s">
        <x:v>62</x:v>
      </x:c>
      <x:c r="I69" s="0" t="s">
        <x:v>56</x:v>
      </x:c>
      <x:c r="J69" s="0">
        <x:v>19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74</x:v>
      </x:c>
      <x:c r="E70" s="0" t="s">
        <x:v>71</x:v>
      </x:c>
      <x:c r="F70" s="0" t="s">
        <x:v>72</x:v>
      </x:c>
      <x:c r="G70" s="0" t="s">
        <x:v>54</x:v>
      </x:c>
      <x:c r="H70" s="0" t="s">
        <x:v>55</x:v>
      </x:c>
      <x:c r="I70" s="0" t="s">
        <x:v>56</x:v>
      </x:c>
      <x:c r="J70" s="0">
        <x:v>3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74</x:v>
      </x:c>
      <x:c r="E71" s="0" t="s">
        <x:v>71</x:v>
      </x:c>
      <x:c r="F71" s="0" t="s">
        <x:v>72</x:v>
      </x:c>
      <x:c r="G71" s="0" t="s">
        <x:v>57</x:v>
      </x:c>
      <x:c r="H71" s="0" t="s">
        <x:v>58</x:v>
      </x:c>
      <x:c r="I71" s="0" t="s">
        <x:v>56</x:v>
      </x:c>
      <x:c r="J71" s="0">
        <x:v>1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74</x:v>
      </x:c>
      <x:c r="E72" s="0" t="s">
        <x:v>71</x:v>
      </x:c>
      <x:c r="F72" s="0" t="s">
        <x:v>72</x:v>
      </x:c>
      <x:c r="G72" s="0" t="s">
        <x:v>59</x:v>
      </x:c>
      <x:c r="H72" s="0" t="s">
        <x:v>60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74</x:v>
      </x:c>
      <x:c r="E73" s="0" t="s">
        <x:v>71</x:v>
      </x:c>
      <x:c r="F73" s="0" t="s">
        <x:v>72</x:v>
      </x:c>
      <x:c r="G73" s="0" t="s">
        <x:v>61</x:v>
      </x:c>
      <x:c r="H73" s="0" t="s">
        <x:v>62</x:v>
      </x:c>
      <x:c r="I73" s="0" t="s">
        <x:v>56</x:v>
      </x:c>
      <x:c r="J73" s="0">
        <x:v>2</x:v>
      </x:c>
    </x:row>
    <x:row r="74" spans="1:10">
      <x:c r="A74" s="0" t="s">
        <x:v>49</x:v>
      </x:c>
      <x:c r="B74" s="0" t="s">
        <x:v>50</x:v>
      </x:c>
      <x:c r="C74" s="0" t="s">
        <x:v>75</x:v>
      </x:c>
      <x:c r="D74" s="0" t="s">
        <x:v>75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21</x:v>
      </x:c>
    </x:row>
    <x:row r="75" spans="1:10">
      <x:c r="A75" s="0" t="s">
        <x:v>49</x:v>
      </x:c>
      <x:c r="B75" s="0" t="s">
        <x:v>50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48</x:v>
      </x:c>
    </x:row>
    <x:row r="76" spans="1:10">
      <x:c r="A76" s="0" t="s">
        <x:v>49</x:v>
      </x:c>
      <x:c r="B76" s="0" t="s">
        <x:v>50</x:v>
      </x:c>
      <x:c r="C76" s="0" t="s">
        <x:v>75</x:v>
      </x:c>
      <x:c r="D76" s="0" t="s">
        <x:v>75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44</x:v>
      </x:c>
    </x:row>
    <x:row r="77" spans="1:10">
      <x:c r="A77" s="0" t="s">
        <x:v>49</x:v>
      </x:c>
      <x:c r="B77" s="0" t="s">
        <x:v>50</x:v>
      </x:c>
      <x:c r="C77" s="0" t="s">
        <x:v>75</x:v>
      </x:c>
      <x:c r="D77" s="0" t="s">
        <x:v>75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41</x:v>
      </x:c>
    </x:row>
    <x:row r="78" spans="1:10">
      <x:c r="A78" s="0" t="s">
        <x:v>49</x:v>
      </x:c>
      <x:c r="B78" s="0" t="s">
        <x:v>50</x:v>
      </x:c>
      <x:c r="C78" s="0" t="s">
        <x:v>75</x:v>
      </x:c>
      <x:c r="D78" s="0" t="s">
        <x:v>75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15</x:v>
      </x:c>
    </x:row>
    <x:row r="79" spans="1:10">
      <x:c r="A79" s="0" t="s">
        <x:v>49</x:v>
      </x:c>
      <x:c r="B79" s="0" t="s">
        <x:v>50</x:v>
      </x:c>
      <x:c r="C79" s="0" t="s">
        <x:v>75</x:v>
      </x:c>
      <x:c r="D79" s="0" t="s">
        <x:v>75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21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75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20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75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19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75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11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75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11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75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8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75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11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75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>
        <x:v>16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75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56</x:v>
      </x:c>
      <x:c r="J87" s="0">
        <x:v>8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75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56</x:v>
      </x:c>
      <x:c r="J88" s="0">
        <x:v>5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75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56</x:v>
      </x:c>
      <x:c r="J89" s="0">
        <x:v>10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75</x:v>
      </x:c>
      <x:c r="E90" s="0" t="s">
        <x:v>69</x:v>
      </x:c>
      <x:c r="F90" s="0" t="s">
        <x:v>70</x:v>
      </x:c>
      <x:c r="G90" s="0" t="s">
        <x:v>54</x:v>
      </x:c>
      <x:c r="H90" s="0" t="s">
        <x:v>55</x:v>
      </x:c>
      <x:c r="I90" s="0" t="s">
        <x:v>56</x:v>
      </x:c>
      <x:c r="J90" s="0">
        <x:v>36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75</x:v>
      </x:c>
      <x:c r="E91" s="0" t="s">
        <x:v>69</x:v>
      </x:c>
      <x:c r="F91" s="0" t="s">
        <x:v>70</x:v>
      </x:c>
      <x:c r="G91" s="0" t="s">
        <x:v>57</x:v>
      </x:c>
      <x:c r="H91" s="0" t="s">
        <x:v>58</x:v>
      </x:c>
      <x:c r="I91" s="0" t="s">
        <x:v>56</x:v>
      </x:c>
      <x:c r="J91" s="0">
        <x:v>12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75</x:v>
      </x:c>
      <x:c r="E92" s="0" t="s">
        <x:v>69</x:v>
      </x:c>
      <x:c r="F92" s="0" t="s">
        <x:v>70</x:v>
      </x:c>
      <x:c r="G92" s="0" t="s">
        <x:v>59</x:v>
      </x:c>
      <x:c r="H92" s="0" t="s">
        <x:v>60</x:v>
      </x:c>
      <x:c r="I92" s="0" t="s">
        <x:v>56</x:v>
      </x:c>
      <x:c r="J92" s="0">
        <x:v>23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75</x:v>
      </x:c>
      <x:c r="E93" s="0" t="s">
        <x:v>69</x:v>
      </x:c>
      <x:c r="F93" s="0" t="s">
        <x:v>70</x:v>
      </x:c>
      <x:c r="G93" s="0" t="s">
        <x:v>61</x:v>
      </x:c>
      <x:c r="H93" s="0" t="s">
        <x:v>62</x:v>
      </x:c>
      <x:c r="I93" s="0" t="s">
        <x:v>56</x:v>
      </x:c>
      <x:c r="J93" s="0">
        <x:v>19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75</x:v>
      </x:c>
      <x:c r="E94" s="0" t="s">
        <x:v>71</x:v>
      </x:c>
      <x:c r="F94" s="0" t="s">
        <x:v>72</x:v>
      </x:c>
      <x:c r="G94" s="0" t="s">
        <x:v>54</x:v>
      </x:c>
      <x:c r="H94" s="0" t="s">
        <x:v>55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75</x:v>
      </x:c>
      <x:c r="E95" s="0" t="s">
        <x:v>71</x:v>
      </x:c>
      <x:c r="F95" s="0" t="s">
        <x:v>72</x:v>
      </x:c>
      <x:c r="G95" s="0" t="s">
        <x:v>57</x:v>
      </x:c>
      <x:c r="H95" s="0" t="s">
        <x:v>58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75</x:v>
      </x:c>
      <x:c r="E96" s="0" t="s">
        <x:v>71</x:v>
      </x:c>
      <x:c r="F96" s="0" t="s">
        <x:v>72</x:v>
      </x:c>
      <x:c r="G96" s="0" t="s">
        <x:v>59</x:v>
      </x:c>
      <x:c r="H96" s="0" t="s">
        <x:v>60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75</x:v>
      </x:c>
      <x:c r="E97" s="0" t="s">
        <x:v>71</x:v>
      </x:c>
      <x:c r="F97" s="0" t="s">
        <x:v>72</x:v>
      </x:c>
      <x:c r="G97" s="0" t="s">
        <x:v>61</x:v>
      </x:c>
      <x:c r="H97" s="0" t="s">
        <x:v>62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76</x:v>
      </x:c>
      <x:c r="D98" s="0" t="s">
        <x:v>76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24</x:v>
      </x:c>
    </x:row>
    <x:row r="99" spans="1:10">
      <x:c r="A99" s="0" t="s">
        <x:v>49</x:v>
      </x:c>
      <x:c r="B99" s="0" t="s">
        <x:v>50</x:v>
      </x:c>
      <x:c r="C99" s="0" t="s">
        <x:v>76</x:v>
      </x:c>
      <x:c r="D99" s="0" t="s">
        <x:v>76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47</x:v>
      </x:c>
    </x:row>
    <x:row r="100" spans="1:10">
      <x:c r="A100" s="0" t="s">
        <x:v>49</x:v>
      </x:c>
      <x:c r="B100" s="0" t="s">
        <x:v>50</x:v>
      </x:c>
      <x:c r="C100" s="0" t="s">
        <x:v>76</x:v>
      </x:c>
      <x:c r="D100" s="0" t="s">
        <x:v>76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39</x:v>
      </x:c>
    </x:row>
    <x:row r="101" spans="1:10">
      <x:c r="A101" s="0" t="s">
        <x:v>49</x:v>
      </x:c>
      <x:c r="B101" s="0" t="s">
        <x:v>50</x:v>
      </x:c>
      <x:c r="C101" s="0" t="s">
        <x:v>76</x:v>
      </x:c>
      <x:c r="D101" s="0" t="s">
        <x:v>76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41</x:v>
      </x:c>
    </x:row>
    <x:row r="102" spans="1:10">
      <x:c r="A102" s="0" t="s">
        <x:v>49</x:v>
      </x:c>
      <x:c r="B102" s="0" t="s">
        <x:v>50</x:v>
      </x:c>
      <x:c r="C102" s="0" t="s">
        <x:v>76</x:v>
      </x:c>
      <x:c r="D102" s="0" t="s">
        <x:v>76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56</x:v>
      </x:c>
      <x:c r="J102" s="0">
        <x:v>18</x:v>
      </x:c>
    </x:row>
    <x:row r="103" spans="1:10">
      <x:c r="A103" s="0" t="s">
        <x:v>49</x:v>
      </x:c>
      <x:c r="B103" s="0" t="s">
        <x:v>50</x:v>
      </x:c>
      <x:c r="C103" s="0" t="s">
        <x:v>76</x:v>
      </x:c>
      <x:c r="D103" s="0" t="s">
        <x:v>76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56</x:v>
      </x:c>
      <x:c r="J103" s="0">
        <x:v>20</x:v>
      </x:c>
    </x:row>
    <x:row r="104" spans="1:10">
      <x:c r="A104" s="0" t="s">
        <x:v>49</x:v>
      </x:c>
      <x:c r="B104" s="0" t="s">
        <x:v>50</x:v>
      </x:c>
      <x:c r="C104" s="0" t="s">
        <x:v>76</x:v>
      </x:c>
      <x:c r="D104" s="0" t="s">
        <x:v>76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56</x:v>
      </x:c>
      <x:c r="J104" s="0">
        <x:v>20</x:v>
      </x:c>
    </x:row>
    <x:row r="105" spans="1:10">
      <x:c r="A105" s="0" t="s">
        <x:v>49</x:v>
      </x:c>
      <x:c r="B105" s="0" t="s">
        <x:v>50</x:v>
      </x:c>
      <x:c r="C105" s="0" t="s">
        <x:v>76</x:v>
      </x:c>
      <x:c r="D105" s="0" t="s">
        <x:v>76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56</x:v>
      </x:c>
      <x:c r="J105" s="0">
        <x:v>19</x:v>
      </x:c>
    </x:row>
    <x:row r="106" spans="1:10">
      <x:c r="A106" s="0" t="s">
        <x:v>49</x:v>
      </x:c>
      <x:c r="B106" s="0" t="s">
        <x:v>50</x:v>
      </x:c>
      <x:c r="C106" s="0" t="s">
        <x:v>76</x:v>
      </x:c>
      <x:c r="D106" s="0" t="s">
        <x:v>76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>
        <x:v>13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76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11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76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56</x:v>
      </x:c>
      <x:c r="J108" s="0">
        <x:v>12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76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>
        <x:v>12</x:v>
      </x:c>
    </x:row>
    <x:row r="110" spans="1:10">
      <x:c r="A110" s="0" t="s">
        <x:v>49</x:v>
      </x:c>
      <x:c r="B110" s="0" t="s">
        <x:v>50</x:v>
      </x:c>
      <x:c r="C110" s="0" t="s">
        <x:v>76</x:v>
      </x:c>
      <x:c r="D110" s="0" t="s">
        <x:v>76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>
        <x:v>12</x:v>
      </x:c>
    </x:row>
    <x:row r="111" spans="1:10">
      <x:c r="A111" s="0" t="s">
        <x:v>49</x:v>
      </x:c>
      <x:c r="B111" s="0" t="s">
        <x:v>50</x:v>
      </x:c>
      <x:c r="C111" s="0" t="s">
        <x:v>76</x:v>
      </x:c>
      <x:c r="D111" s="0" t="s">
        <x:v>76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56</x:v>
      </x:c>
      <x:c r="J111" s="0">
        <x:v>8</x:v>
      </x:c>
    </x:row>
    <x:row r="112" spans="1:10">
      <x:c r="A112" s="0" t="s">
        <x:v>49</x:v>
      </x:c>
      <x:c r="B112" s="0" t="s">
        <x:v>50</x:v>
      </x:c>
      <x:c r="C112" s="0" t="s">
        <x:v>76</x:v>
      </x:c>
      <x:c r="D112" s="0" t="s">
        <x:v>76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56</x:v>
      </x:c>
      <x:c r="J112" s="0">
        <x:v>13</x:v>
      </x:c>
    </x:row>
    <x:row r="113" spans="1:10">
      <x:c r="A113" s="0" t="s">
        <x:v>49</x:v>
      </x:c>
      <x:c r="B113" s="0" t="s">
        <x:v>50</x:v>
      </x:c>
      <x:c r="C113" s="0" t="s">
        <x:v>76</x:v>
      </x:c>
      <x:c r="D113" s="0" t="s">
        <x:v>76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56</x:v>
      </x:c>
      <x:c r="J113" s="0">
        <x:v>9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76</x:v>
      </x:c>
      <x:c r="E114" s="0" t="s">
        <x:v>69</x:v>
      </x:c>
      <x:c r="F114" s="0" t="s">
        <x:v>70</x:v>
      </x:c>
      <x:c r="G114" s="0" t="s">
        <x:v>54</x:v>
      </x:c>
      <x:c r="H114" s="0" t="s">
        <x:v>55</x:v>
      </x:c>
      <x:c r="I114" s="0" t="s">
        <x:v>56</x:v>
      </x:c>
      <x:c r="J114" s="0">
        <x:v>33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76</x:v>
      </x:c>
      <x:c r="E115" s="0" t="s">
        <x:v>69</x:v>
      </x:c>
      <x:c r="F115" s="0" t="s">
        <x:v>70</x:v>
      </x:c>
      <x:c r="G115" s="0" t="s">
        <x:v>57</x:v>
      </x:c>
      <x:c r="H115" s="0" t="s">
        <x:v>58</x:v>
      </x:c>
      <x:c r="I115" s="0" t="s">
        <x:v>56</x:v>
      </x:c>
      <x:c r="J115" s="0">
        <x:v>13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76</x:v>
      </x:c>
      <x:c r="E116" s="0" t="s">
        <x:v>69</x:v>
      </x:c>
      <x:c r="F116" s="0" t="s">
        <x:v>70</x:v>
      </x:c>
      <x:c r="G116" s="0" t="s">
        <x:v>59</x:v>
      </x:c>
      <x:c r="H116" s="0" t="s">
        <x:v>60</x:v>
      </x:c>
      <x:c r="I116" s="0" t="s">
        <x:v>56</x:v>
      </x:c>
      <x:c r="J116" s="0">
        <x:v>17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76</x:v>
      </x:c>
      <x:c r="E117" s="0" t="s">
        <x:v>69</x:v>
      </x:c>
      <x:c r="F117" s="0" t="s">
        <x:v>70</x:v>
      </x:c>
      <x:c r="G117" s="0" t="s">
        <x:v>61</x:v>
      </x:c>
      <x:c r="H117" s="0" t="s">
        <x:v>62</x:v>
      </x:c>
      <x:c r="I117" s="0" t="s">
        <x:v>56</x:v>
      </x:c>
      <x:c r="J117" s="0">
        <x:v>18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76</x:v>
      </x:c>
      <x:c r="E118" s="0" t="s">
        <x:v>71</x:v>
      </x:c>
      <x:c r="F118" s="0" t="s">
        <x:v>72</x:v>
      </x:c>
      <x:c r="G118" s="0" t="s">
        <x:v>54</x:v>
      </x:c>
      <x:c r="H118" s="0" t="s">
        <x:v>55</x:v>
      </x:c>
      <x:c r="I118" s="0" t="s">
        <x:v>56</x:v>
      </x:c>
      <x:c r="J118" s="0">
        <x:v>0</x:v>
      </x:c>
    </x:row>
    <x:row r="119" spans="1:10">
      <x:c r="A119" s="0" t="s">
        <x:v>49</x:v>
      </x:c>
      <x:c r="B119" s="0" t="s">
        <x:v>50</x:v>
      </x:c>
      <x:c r="C119" s="0" t="s">
        <x:v>76</x:v>
      </x:c>
      <x:c r="D119" s="0" t="s">
        <x:v>76</x:v>
      </x:c>
      <x:c r="E119" s="0" t="s">
        <x:v>71</x:v>
      </x:c>
      <x:c r="F119" s="0" t="s">
        <x:v>72</x:v>
      </x:c>
      <x:c r="G119" s="0" t="s">
        <x:v>57</x:v>
      </x:c>
      <x:c r="H119" s="0" t="s">
        <x:v>58</x:v>
      </x:c>
      <x:c r="I119" s="0" t="s">
        <x:v>56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76</x:v>
      </x:c>
      <x:c r="D120" s="0" t="s">
        <x:v>76</x:v>
      </x:c>
      <x:c r="E120" s="0" t="s">
        <x:v>71</x:v>
      </x:c>
      <x:c r="F120" s="0" t="s">
        <x:v>72</x:v>
      </x:c>
      <x:c r="G120" s="0" t="s">
        <x:v>59</x:v>
      </x:c>
      <x:c r="H120" s="0" t="s">
        <x:v>60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76</x:v>
      </x:c>
      <x:c r="D121" s="0" t="s">
        <x:v>76</x:v>
      </x:c>
      <x:c r="E121" s="0" t="s">
        <x:v>71</x:v>
      </x:c>
      <x:c r="F121" s="0" t="s">
        <x:v>72</x:v>
      </x:c>
      <x:c r="G121" s="0" t="s">
        <x:v>61</x:v>
      </x:c>
      <x:c r="H121" s="0" t="s">
        <x:v>62</x:v>
      </x:c>
      <x:c r="I121" s="0" t="s">
        <x:v>56</x:v>
      </x:c>
      <x:c r="J121" s="0">
        <x:v>0</x:v>
      </x:c>
    </x:row>
    <x:row r="122" spans="1:10">
      <x:c r="A122" s="0" t="s">
        <x:v>77</x:v>
      </x:c>
      <x:c r="B122" s="0" t="s">
        <x:v>78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2.8</x:v>
      </x:c>
    </x:row>
    <x:row r="123" spans="1:10">
      <x:c r="A123" s="0" t="s">
        <x:v>77</x:v>
      </x:c>
      <x:c r="B123" s="0" t="s">
        <x:v>78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31.4</x:v>
      </x:c>
    </x:row>
    <x:row r="124" spans="1:10">
      <x:c r="A124" s="0" t="s">
        <x:v>77</x:v>
      </x:c>
      <x:c r="B124" s="0" t="s">
        <x:v>78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 t="s">
        <x:v>79</x:v>
      </x:c>
    </x:row>
    <x:row r="125" spans="1:10">
      <x:c r="A125" s="0" t="s">
        <x:v>77</x:v>
      </x:c>
      <x:c r="B125" s="0" t="s">
        <x:v>78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25.5</x:v>
      </x:c>
    </x:row>
    <x:row r="126" spans="1:10">
      <x:c r="A126" s="0" t="s">
        <x:v>77</x:v>
      </x:c>
      <x:c r="B126" s="0" t="s">
        <x:v>78</x:v>
      </x:c>
      <x:c r="C126" s="0" t="s">
        <x:v>51</x:v>
      </x:c>
      <x:c r="D126" s="0" t="s">
        <x:v>51</x:v>
      </x:c>
      <x:c r="E126" s="0" t="s">
        <x:v>63</x:v>
      </x:c>
      <x:c r="F126" s="0" t="s">
        <x:v>64</x:v>
      </x:c>
      <x:c r="G126" s="0" t="s">
        <x:v>54</x:v>
      </x:c>
      <x:c r="H126" s="0" t="s">
        <x:v>55</x:v>
      </x:c>
      <x:c r="I126" s="0" t="s">
        <x:v>56</x:v>
      </x:c>
      <x:c r="J126" s="0">
        <x:v>23.8</x:v>
      </x:c>
    </x:row>
    <x:row r="127" spans="1:10">
      <x:c r="A127" s="0" t="s">
        <x:v>77</x:v>
      </x:c>
      <x:c r="B127" s="0" t="s">
        <x:v>78</x:v>
      </x:c>
      <x:c r="C127" s="0" t="s">
        <x:v>51</x:v>
      </x:c>
      <x:c r="D127" s="0" t="s">
        <x:v>51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56</x:v>
      </x:c>
      <x:c r="J127" s="0">
        <x:v>21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51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56</x:v>
      </x:c>
      <x:c r="J128" s="0" t="s">
        <x:v>79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51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56</x:v>
      </x:c>
      <x:c r="J129" s="0">
        <x:v>20.7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51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56</x:v>
      </x:c>
      <x:c r="J130" s="0">
        <x:v>13.2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51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56</x:v>
      </x:c>
      <x:c r="J131" s="0">
        <x:v>9.7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51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56</x:v>
      </x:c>
      <x:c r="J132" s="0" t="s">
        <x:v>79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51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56</x:v>
      </x:c>
      <x:c r="J133" s="0">
        <x:v>11.5</x:v>
      </x:c>
    </x:row>
    <x:row r="134" spans="1:10">
      <x:c r="A134" s="0" t="s">
        <x:v>77</x:v>
      </x:c>
      <x:c r="B134" s="0" t="s">
        <x:v>78</x:v>
      </x:c>
      <x:c r="C134" s="0" t="s">
        <x:v>51</x:v>
      </x:c>
      <x:c r="D134" s="0" t="s">
        <x:v>51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18.8</x:v>
      </x:c>
    </x:row>
    <x:row r="135" spans="1:10">
      <x:c r="A135" s="0" t="s">
        <x:v>77</x:v>
      </x:c>
      <x:c r="B135" s="0" t="s">
        <x:v>78</x:v>
      </x:c>
      <x:c r="C135" s="0" t="s">
        <x:v>51</x:v>
      </x:c>
      <x:c r="D135" s="0" t="s">
        <x:v>51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56</x:v>
      </x:c>
      <x:c r="J135" s="0">
        <x:v>9.7</x:v>
      </x:c>
    </x:row>
    <x:row r="136" spans="1:10">
      <x:c r="A136" s="0" t="s">
        <x:v>77</x:v>
      </x:c>
      <x:c r="B136" s="0" t="s">
        <x:v>78</x:v>
      </x:c>
      <x:c r="C136" s="0" t="s">
        <x:v>51</x:v>
      </x:c>
      <x:c r="D136" s="0" t="s">
        <x:v>51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56</x:v>
      </x:c>
      <x:c r="J136" s="0" t="s">
        <x:v>79</x:v>
      </x:c>
    </x:row>
    <x:row r="137" spans="1:10">
      <x:c r="A137" s="0" t="s">
        <x:v>77</x:v>
      </x:c>
      <x:c r="B137" s="0" t="s">
        <x:v>78</x:v>
      </x:c>
      <x:c r="C137" s="0" t="s">
        <x:v>51</x:v>
      </x:c>
      <x:c r="D137" s="0" t="s">
        <x:v>51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56</x:v>
      </x:c>
      <x:c r="J137" s="0">
        <x:v>11.4</x:v>
      </x:c>
    </x:row>
    <x:row r="138" spans="1:10">
      <x:c r="A138" s="0" t="s">
        <x:v>77</x:v>
      </x:c>
      <x:c r="B138" s="0" t="s">
        <x:v>78</x:v>
      </x:c>
      <x:c r="C138" s="0" t="s">
        <x:v>51</x:v>
      </x:c>
      <x:c r="D138" s="0" t="s">
        <x:v>51</x:v>
      </x:c>
      <x:c r="E138" s="0" t="s">
        <x:v>69</x:v>
      </x:c>
      <x:c r="F138" s="0" t="s">
        <x:v>70</x:v>
      </x:c>
      <x:c r="G138" s="0" t="s">
        <x:v>54</x:v>
      </x:c>
      <x:c r="H138" s="0" t="s">
        <x:v>55</x:v>
      </x:c>
      <x:c r="I138" s="0" t="s">
        <x:v>56</x:v>
      </x:c>
      <x:c r="J138" s="0">
        <x:v>40.7</x:v>
      </x:c>
    </x:row>
    <x:row r="139" spans="1:10">
      <x:c r="A139" s="0" t="s">
        <x:v>77</x:v>
      </x:c>
      <x:c r="B139" s="0" t="s">
        <x:v>78</x:v>
      </x:c>
      <x:c r="C139" s="0" t="s">
        <x:v>51</x:v>
      </x:c>
      <x:c r="D139" s="0" t="s">
        <x:v>51</x:v>
      </x:c>
      <x:c r="E139" s="0" t="s">
        <x:v>69</x:v>
      </x:c>
      <x:c r="F139" s="0" t="s">
        <x:v>70</x:v>
      </x:c>
      <x:c r="G139" s="0" t="s">
        <x:v>57</x:v>
      </x:c>
      <x:c r="H139" s="0" t="s">
        <x:v>58</x:v>
      </x:c>
      <x:c r="I139" s="0" t="s">
        <x:v>56</x:v>
      </x:c>
      <x:c r="J139" s="0">
        <x:v>9.7</x:v>
      </x:c>
    </x:row>
    <x:row r="140" spans="1:10">
      <x:c r="A140" s="0" t="s">
        <x:v>77</x:v>
      </x:c>
      <x:c r="B140" s="0" t="s">
        <x:v>78</x:v>
      </x:c>
      <x:c r="C140" s="0" t="s">
        <x:v>51</x:v>
      </x:c>
      <x:c r="D140" s="0" t="s">
        <x:v>51</x:v>
      </x:c>
      <x:c r="E140" s="0" t="s">
        <x:v>69</x:v>
      </x:c>
      <x:c r="F140" s="0" t="s">
        <x:v>70</x:v>
      </x:c>
      <x:c r="G140" s="0" t="s">
        <x:v>59</x:v>
      </x:c>
      <x:c r="H140" s="0" t="s">
        <x:v>60</x:v>
      </x:c>
      <x:c r="I140" s="0" t="s">
        <x:v>56</x:v>
      </x:c>
      <x:c r="J140" s="0" t="s">
        <x:v>79</x:v>
      </x:c>
    </x:row>
    <x:row r="141" spans="1:10">
      <x:c r="A141" s="0" t="s">
        <x:v>77</x:v>
      </x:c>
      <x:c r="B141" s="0" t="s">
        <x:v>78</x:v>
      </x:c>
      <x:c r="C141" s="0" t="s">
        <x:v>51</x:v>
      </x:c>
      <x:c r="D141" s="0" t="s">
        <x:v>51</x:v>
      </x:c>
      <x:c r="E141" s="0" t="s">
        <x:v>69</x:v>
      </x:c>
      <x:c r="F141" s="0" t="s">
        <x:v>70</x:v>
      </x:c>
      <x:c r="G141" s="0" t="s">
        <x:v>61</x:v>
      </x:c>
      <x:c r="H141" s="0" t="s">
        <x:v>62</x:v>
      </x:c>
      <x:c r="I141" s="0" t="s">
        <x:v>56</x:v>
      </x:c>
      <x:c r="J141" s="0">
        <x:v>16.3</x:v>
      </x:c>
    </x:row>
    <x:row r="142" spans="1:10">
      <x:c r="A142" s="0" t="s">
        <x:v>77</x:v>
      </x:c>
      <x:c r="B142" s="0" t="s">
        <x:v>78</x:v>
      </x:c>
      <x:c r="C142" s="0" t="s">
        <x:v>51</x:v>
      </x:c>
      <x:c r="D142" s="0" t="s">
        <x:v>51</x:v>
      </x:c>
      <x:c r="E142" s="0" t="s">
        <x:v>71</x:v>
      </x:c>
      <x:c r="F142" s="0" t="s">
        <x:v>72</x:v>
      </x:c>
      <x:c r="G142" s="0" t="s">
        <x:v>54</x:v>
      </x:c>
      <x:c r="H142" s="0" t="s">
        <x:v>55</x:v>
      </x:c>
      <x:c r="I142" s="0" t="s">
        <x:v>56</x:v>
      </x:c>
      <x:c r="J142" s="0">
        <x:v>0.8</x:v>
      </x:c>
    </x:row>
    <x:row r="143" spans="1:10">
      <x:c r="A143" s="0" t="s">
        <x:v>77</x:v>
      </x:c>
      <x:c r="B143" s="0" t="s">
        <x:v>78</x:v>
      </x:c>
      <x:c r="C143" s="0" t="s">
        <x:v>51</x:v>
      </x:c>
      <x:c r="D143" s="0" t="s">
        <x:v>51</x:v>
      </x:c>
      <x:c r="E143" s="0" t="s">
        <x:v>71</x:v>
      </x:c>
      <x:c r="F143" s="0" t="s">
        <x:v>72</x:v>
      </x:c>
      <x:c r="G143" s="0" t="s">
        <x:v>57</x:v>
      </x:c>
      <x:c r="H143" s="0" t="s">
        <x:v>58</x:v>
      </x:c>
      <x:c r="I143" s="0" t="s">
        <x:v>56</x:v>
      </x:c>
      <x:c r="J143" s="0">
        <x:v>18.4</x:v>
      </x:c>
    </x:row>
    <x:row r="144" spans="1:10">
      <x:c r="A144" s="0" t="s">
        <x:v>77</x:v>
      </x:c>
      <x:c r="B144" s="0" t="s">
        <x:v>78</x:v>
      </x:c>
      <x:c r="C144" s="0" t="s">
        <x:v>51</x:v>
      </x:c>
      <x:c r="D144" s="0" t="s">
        <x:v>51</x:v>
      </x:c>
      <x:c r="E144" s="0" t="s">
        <x:v>71</x:v>
      </x:c>
      <x:c r="F144" s="0" t="s">
        <x:v>72</x:v>
      </x:c>
      <x:c r="G144" s="0" t="s">
        <x:v>59</x:v>
      </x:c>
      <x:c r="H144" s="0" t="s">
        <x:v>60</x:v>
      </x:c>
      <x:c r="I144" s="0" t="s">
        <x:v>56</x:v>
      </x:c>
      <x:c r="J144" s="0" t="s">
        <x:v>79</x:v>
      </x:c>
    </x:row>
    <x:row r="145" spans="1:10">
      <x:c r="A145" s="0" t="s">
        <x:v>77</x:v>
      </x:c>
      <x:c r="B145" s="0" t="s">
        <x:v>78</x:v>
      </x:c>
      <x:c r="C145" s="0" t="s">
        <x:v>51</x:v>
      </x:c>
      <x:c r="D145" s="0" t="s">
        <x:v>51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56</x:v>
      </x:c>
      <x:c r="J145" s="0">
        <x:v>14.5</x:v>
      </x:c>
    </x:row>
    <x:row r="146" spans="1:10">
      <x:c r="A146" s="0" t="s">
        <x:v>77</x:v>
      </x:c>
      <x:c r="B146" s="0" t="s">
        <x:v>78</x:v>
      </x:c>
      <x:c r="C146" s="0" t="s">
        <x:v>73</x:v>
      </x:c>
      <x:c r="D146" s="0" t="s">
        <x:v>73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11</x:v>
      </x:c>
    </x:row>
    <x:row r="147" spans="1:10">
      <x:c r="A147" s="0" t="s">
        <x:v>77</x:v>
      </x:c>
      <x:c r="B147" s="0" t="s">
        <x:v>78</x:v>
      </x:c>
      <x:c r="C147" s="0" t="s">
        <x:v>73</x:v>
      </x:c>
      <x:c r="D147" s="0" t="s">
        <x:v>73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24</x:v>
      </x:c>
    </x:row>
    <x:row r="148" spans="1:10">
      <x:c r="A148" s="0" t="s">
        <x:v>77</x:v>
      </x:c>
      <x:c r="B148" s="0" t="s">
        <x:v>78</x:v>
      </x:c>
      <x:c r="C148" s="0" t="s">
        <x:v>73</x:v>
      </x:c>
      <x:c r="D148" s="0" t="s">
        <x:v>73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 t="s">
        <x:v>79</x:v>
      </x:c>
    </x:row>
    <x:row r="149" spans="1:10">
      <x:c r="A149" s="0" t="s">
        <x:v>77</x:v>
      </x:c>
      <x:c r="B149" s="0" t="s">
        <x:v>78</x:v>
      </x:c>
      <x:c r="C149" s="0" t="s">
        <x:v>73</x:v>
      </x:c>
      <x:c r="D149" s="0" t="s">
        <x:v>73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21</x:v>
      </x:c>
    </x:row>
    <x:row r="150" spans="1:10">
      <x:c r="A150" s="0" t="s">
        <x:v>77</x:v>
      </x:c>
      <x:c r="B150" s="0" t="s">
        <x:v>78</x:v>
      </x:c>
      <x:c r="C150" s="0" t="s">
        <x:v>73</x:v>
      </x:c>
      <x:c r="D150" s="0" t="s">
        <x:v>73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>
        <x:v>12</x:v>
      </x:c>
    </x:row>
    <x:row r="151" spans="1:10">
      <x:c r="A151" s="0" t="s">
        <x:v>77</x:v>
      </x:c>
      <x:c r="B151" s="0" t="s">
        <x:v>78</x:v>
      </x:c>
      <x:c r="C151" s="0" t="s">
        <x:v>73</x:v>
      </x:c>
      <x:c r="D151" s="0" t="s">
        <x:v>73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>
        <x:v>19</x:v>
      </x:c>
    </x:row>
    <x:row r="152" spans="1:10">
      <x:c r="A152" s="0" t="s">
        <x:v>77</x:v>
      </x:c>
      <x:c r="B152" s="0" t="s">
        <x:v>78</x:v>
      </x:c>
      <x:c r="C152" s="0" t="s">
        <x:v>73</x:v>
      </x:c>
      <x:c r="D152" s="0" t="s">
        <x:v>73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 t="s">
        <x:v>79</x:v>
      </x:c>
    </x:row>
    <x:row r="153" spans="1:10">
      <x:c r="A153" s="0" t="s">
        <x:v>77</x:v>
      </x:c>
      <x:c r="B153" s="0" t="s">
        <x:v>78</x:v>
      </x:c>
      <x:c r="C153" s="0" t="s">
        <x:v>73</x:v>
      </x:c>
      <x:c r="D153" s="0" t="s">
        <x:v>73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>
        <x:v>18</x:v>
      </x:c>
    </x:row>
    <x:row r="154" spans="1:10">
      <x:c r="A154" s="0" t="s">
        <x:v>77</x:v>
      </x:c>
      <x:c r="B154" s="0" t="s">
        <x:v>78</x:v>
      </x:c>
      <x:c r="C154" s="0" t="s">
        <x:v>73</x:v>
      </x:c>
      <x:c r="D154" s="0" t="s">
        <x:v>73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>
        <x:v>21</x:v>
      </x:c>
    </x:row>
    <x:row r="155" spans="1:10">
      <x:c r="A155" s="0" t="s">
        <x:v>77</x:v>
      </x:c>
      <x:c r="B155" s="0" t="s">
        <x:v>78</x:v>
      </x:c>
      <x:c r="C155" s="0" t="s">
        <x:v>73</x:v>
      </x:c>
      <x:c r="D155" s="0" t="s">
        <x:v>73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>
        <x:v>14</x:v>
      </x:c>
    </x:row>
    <x:row r="156" spans="1:10">
      <x:c r="A156" s="0" t="s">
        <x:v>77</x:v>
      </x:c>
      <x:c r="B156" s="0" t="s">
        <x:v>78</x:v>
      </x:c>
      <x:c r="C156" s="0" t="s">
        <x:v>73</x:v>
      </x:c>
      <x:c r="D156" s="0" t="s">
        <x:v>73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 t="s">
        <x:v>79</x:v>
      </x:c>
    </x:row>
    <x:row r="157" spans="1:10">
      <x:c r="A157" s="0" t="s">
        <x:v>77</x:v>
      </x:c>
      <x:c r="B157" s="0" t="s">
        <x:v>78</x:v>
      </x:c>
      <x:c r="C157" s="0" t="s">
        <x:v>73</x:v>
      </x:c>
      <x:c r="D157" s="0" t="s">
        <x:v>73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>
        <x:v>15</x:v>
      </x:c>
    </x:row>
    <x:row r="158" spans="1:10">
      <x:c r="A158" s="0" t="s">
        <x:v>77</x:v>
      </x:c>
      <x:c r="B158" s="0" t="s">
        <x:v>78</x:v>
      </x:c>
      <x:c r="C158" s="0" t="s">
        <x:v>73</x:v>
      </x:c>
      <x:c r="D158" s="0" t="s">
        <x:v>73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56</x:v>
      </x:c>
      <x:c r="J158" s="0">
        <x:v>15</x:v>
      </x:c>
    </x:row>
    <x:row r="159" spans="1:10">
      <x:c r="A159" s="0" t="s">
        <x:v>77</x:v>
      </x:c>
      <x:c r="B159" s="0" t="s">
        <x:v>78</x:v>
      </x:c>
      <x:c r="C159" s="0" t="s">
        <x:v>73</x:v>
      </x:c>
      <x:c r="D159" s="0" t="s">
        <x:v>73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56</x:v>
      </x:c>
      <x:c r="J159" s="0">
        <x:v>7</x:v>
      </x:c>
    </x:row>
    <x:row r="160" spans="1:10">
      <x:c r="A160" s="0" t="s">
        <x:v>77</x:v>
      </x:c>
      <x:c r="B160" s="0" t="s">
        <x:v>78</x:v>
      </x:c>
      <x:c r="C160" s="0" t="s">
        <x:v>73</x:v>
      </x:c>
      <x:c r="D160" s="0" t="s">
        <x:v>73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56</x:v>
      </x:c>
      <x:c r="J160" s="0" t="s">
        <x:v>79</x:v>
      </x:c>
    </x:row>
    <x:row r="161" spans="1:10">
      <x:c r="A161" s="0" t="s">
        <x:v>77</x:v>
      </x:c>
      <x:c r="B161" s="0" t="s">
        <x:v>78</x:v>
      </x:c>
      <x:c r="C161" s="0" t="s">
        <x:v>73</x:v>
      </x:c>
      <x:c r="D161" s="0" t="s">
        <x:v>73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56</x:v>
      </x:c>
      <x:c r="J161" s="0">
        <x:v>9</x:v>
      </x:c>
    </x:row>
    <x:row r="162" spans="1:10">
      <x:c r="A162" s="0" t="s">
        <x:v>77</x:v>
      </x:c>
      <x:c r="B162" s="0" t="s">
        <x:v>78</x:v>
      </x:c>
      <x:c r="C162" s="0" t="s">
        <x:v>73</x:v>
      </x:c>
      <x:c r="D162" s="0" t="s">
        <x:v>73</x:v>
      </x:c>
      <x:c r="E162" s="0" t="s">
        <x:v>69</x:v>
      </x:c>
      <x:c r="F162" s="0" t="s">
        <x:v>70</x:v>
      </x:c>
      <x:c r="G162" s="0" t="s">
        <x:v>54</x:v>
      </x:c>
      <x:c r="H162" s="0" t="s">
        <x:v>55</x:v>
      </x:c>
      <x:c r="I162" s="0" t="s">
        <x:v>56</x:v>
      </x:c>
      <x:c r="J162" s="0">
        <x:v>37</x:v>
      </x:c>
    </x:row>
    <x:row r="163" spans="1:10">
      <x:c r="A163" s="0" t="s">
        <x:v>77</x:v>
      </x:c>
      <x:c r="B163" s="0" t="s">
        <x:v>78</x:v>
      </x:c>
      <x:c r="C163" s="0" t="s">
        <x:v>73</x:v>
      </x:c>
      <x:c r="D163" s="0" t="s">
        <x:v>73</x:v>
      </x:c>
      <x:c r="E163" s="0" t="s">
        <x:v>69</x:v>
      </x:c>
      <x:c r="F163" s="0" t="s">
        <x:v>70</x:v>
      </x:c>
      <x:c r="G163" s="0" t="s">
        <x:v>57</x:v>
      </x:c>
      <x:c r="H163" s="0" t="s">
        <x:v>58</x:v>
      </x:c>
      <x:c r="I163" s="0" t="s">
        <x:v>56</x:v>
      </x:c>
      <x:c r="J163" s="0">
        <x:v>12</x:v>
      </x:c>
    </x:row>
    <x:row r="164" spans="1:10">
      <x:c r="A164" s="0" t="s">
        <x:v>77</x:v>
      </x:c>
      <x:c r="B164" s="0" t="s">
        <x:v>78</x:v>
      </x:c>
      <x:c r="C164" s="0" t="s">
        <x:v>73</x:v>
      </x:c>
      <x:c r="D164" s="0" t="s">
        <x:v>73</x:v>
      </x:c>
      <x:c r="E164" s="0" t="s">
        <x:v>69</x:v>
      </x:c>
      <x:c r="F164" s="0" t="s">
        <x:v>70</x:v>
      </x:c>
      <x:c r="G164" s="0" t="s">
        <x:v>59</x:v>
      </x:c>
      <x:c r="H164" s="0" t="s">
        <x:v>60</x:v>
      </x:c>
      <x:c r="I164" s="0" t="s">
        <x:v>56</x:v>
      </x:c>
      <x:c r="J164" s="0" t="s">
        <x:v>79</x:v>
      </x:c>
    </x:row>
    <x:row r="165" spans="1:10">
      <x:c r="A165" s="0" t="s">
        <x:v>77</x:v>
      </x:c>
      <x:c r="B165" s="0" t="s">
        <x:v>78</x:v>
      </x:c>
      <x:c r="C165" s="0" t="s">
        <x:v>73</x:v>
      </x:c>
      <x:c r="D165" s="0" t="s">
        <x:v>73</x:v>
      </x:c>
      <x:c r="E165" s="0" t="s">
        <x:v>69</x:v>
      </x:c>
      <x:c r="F165" s="0" t="s">
        <x:v>70</x:v>
      </x:c>
      <x:c r="G165" s="0" t="s">
        <x:v>61</x:v>
      </x:c>
      <x:c r="H165" s="0" t="s">
        <x:v>62</x:v>
      </x:c>
      <x:c r="I165" s="0" t="s">
        <x:v>56</x:v>
      </x:c>
      <x:c r="J165" s="0">
        <x:v>17</x:v>
      </x:c>
    </x:row>
    <x:row r="166" spans="1:10">
      <x:c r="A166" s="0" t="s">
        <x:v>77</x:v>
      </x:c>
      <x:c r="B166" s="0" t="s">
        <x:v>78</x:v>
      </x:c>
      <x:c r="C166" s="0" t="s">
        <x:v>73</x:v>
      </x:c>
      <x:c r="D166" s="0" t="s">
        <x:v>73</x:v>
      </x:c>
      <x:c r="E166" s="0" t="s">
        <x:v>71</x:v>
      </x:c>
      <x:c r="F166" s="0" t="s">
        <x:v>72</x:v>
      </x:c>
      <x:c r="G166" s="0" t="s">
        <x:v>54</x:v>
      </x:c>
      <x:c r="H166" s="0" t="s">
        <x:v>55</x:v>
      </x:c>
      <x:c r="I166" s="0" t="s">
        <x:v>56</x:v>
      </x:c>
      <x:c r="J166" s="0">
        <x:v>5</x:v>
      </x:c>
    </x:row>
    <x:row r="167" spans="1:10">
      <x:c r="A167" s="0" t="s">
        <x:v>77</x:v>
      </x:c>
      <x:c r="B167" s="0" t="s">
        <x:v>78</x:v>
      </x:c>
      <x:c r="C167" s="0" t="s">
        <x:v>73</x:v>
      </x:c>
      <x:c r="D167" s="0" t="s">
        <x:v>73</x:v>
      </x:c>
      <x:c r="E167" s="0" t="s">
        <x:v>71</x:v>
      </x:c>
      <x:c r="F167" s="0" t="s">
        <x:v>72</x:v>
      </x:c>
      <x:c r="G167" s="0" t="s">
        <x:v>57</x:v>
      </x:c>
      <x:c r="H167" s="0" t="s">
        <x:v>58</x:v>
      </x:c>
      <x:c r="I167" s="0" t="s">
        <x:v>56</x:v>
      </x:c>
      <x:c r="J167" s="0">
        <x:v>25</x:v>
      </x:c>
    </x:row>
    <x:row r="168" spans="1:10">
      <x:c r="A168" s="0" t="s">
        <x:v>77</x:v>
      </x:c>
      <x:c r="B168" s="0" t="s">
        <x:v>78</x:v>
      </x:c>
      <x:c r="C168" s="0" t="s">
        <x:v>73</x:v>
      </x:c>
      <x:c r="D168" s="0" t="s">
        <x:v>73</x:v>
      </x:c>
      <x:c r="E168" s="0" t="s">
        <x:v>71</x:v>
      </x:c>
      <x:c r="F168" s="0" t="s">
        <x:v>72</x:v>
      </x:c>
      <x:c r="G168" s="0" t="s">
        <x:v>59</x:v>
      </x:c>
      <x:c r="H168" s="0" t="s">
        <x:v>60</x:v>
      </x:c>
      <x:c r="I168" s="0" t="s">
        <x:v>56</x:v>
      </x:c>
      <x:c r="J168" s="0" t="s">
        <x:v>79</x:v>
      </x:c>
    </x:row>
    <x:row r="169" spans="1:10">
      <x:c r="A169" s="0" t="s">
        <x:v>77</x:v>
      </x:c>
      <x:c r="B169" s="0" t="s">
        <x:v>78</x:v>
      </x:c>
      <x:c r="C169" s="0" t="s">
        <x:v>73</x:v>
      </x:c>
      <x:c r="D169" s="0" t="s">
        <x:v>73</x:v>
      </x:c>
      <x:c r="E169" s="0" t="s">
        <x:v>71</x:v>
      </x:c>
      <x:c r="F169" s="0" t="s">
        <x:v>72</x:v>
      </x:c>
      <x:c r="G169" s="0" t="s">
        <x:v>61</x:v>
      </x:c>
      <x:c r="H169" s="0" t="s">
        <x:v>62</x:v>
      </x:c>
      <x:c r="I169" s="0" t="s">
        <x:v>56</x:v>
      </x:c>
      <x:c r="J169" s="0">
        <x:v>21</x:v>
      </x:c>
    </x:row>
    <x:row r="170" spans="1:10">
      <x:c r="A170" s="0" t="s">
        <x:v>77</x:v>
      </x:c>
      <x:c r="B170" s="0" t="s">
        <x:v>78</x:v>
      </x:c>
      <x:c r="C170" s="0" t="s">
        <x:v>74</x:v>
      </x:c>
      <x:c r="D170" s="0" t="s">
        <x:v>74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13</x:v>
      </x:c>
    </x:row>
    <x:row r="171" spans="1:10">
      <x:c r="A171" s="0" t="s">
        <x:v>77</x:v>
      </x:c>
      <x:c r="B171" s="0" t="s">
        <x:v>78</x:v>
      </x:c>
      <x:c r="C171" s="0" t="s">
        <x:v>74</x:v>
      </x:c>
      <x:c r="D171" s="0" t="s">
        <x:v>74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26</x:v>
      </x:c>
    </x:row>
    <x:row r="172" spans="1:10">
      <x:c r="A172" s="0" t="s">
        <x:v>77</x:v>
      </x:c>
      <x:c r="B172" s="0" t="s">
        <x:v>78</x:v>
      </x:c>
      <x:c r="C172" s="0" t="s">
        <x:v>74</x:v>
      </x:c>
      <x:c r="D172" s="0" t="s">
        <x:v>74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 t="s">
        <x:v>79</x:v>
      </x:c>
    </x:row>
    <x:row r="173" spans="1:10">
      <x:c r="A173" s="0" t="s">
        <x:v>77</x:v>
      </x:c>
      <x:c r="B173" s="0" t="s">
        <x:v>78</x:v>
      </x:c>
      <x:c r="C173" s="0" t="s">
        <x:v>74</x:v>
      </x:c>
      <x:c r="D173" s="0" t="s">
        <x:v>74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24</x:v>
      </x:c>
    </x:row>
    <x:row r="174" spans="1:10">
      <x:c r="A174" s="0" t="s">
        <x:v>77</x:v>
      </x:c>
      <x:c r="B174" s="0" t="s">
        <x:v>78</x:v>
      </x:c>
      <x:c r="C174" s="0" t="s">
        <x:v>74</x:v>
      </x:c>
      <x:c r="D174" s="0" t="s">
        <x:v>74</x:v>
      </x:c>
      <x:c r="E174" s="0" t="s">
        <x:v>63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>
        <x:v>19</x:v>
      </x:c>
    </x:row>
    <x:row r="175" spans="1:10">
      <x:c r="A175" s="0" t="s">
        <x:v>77</x:v>
      </x:c>
      <x:c r="B175" s="0" t="s">
        <x:v>78</x:v>
      </x:c>
      <x:c r="C175" s="0" t="s">
        <x:v>74</x:v>
      </x:c>
      <x:c r="D175" s="0" t="s">
        <x:v>74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22</x:v>
      </x:c>
    </x:row>
    <x:row r="176" spans="1:10">
      <x:c r="A176" s="0" t="s">
        <x:v>77</x:v>
      </x:c>
      <x:c r="B176" s="0" t="s">
        <x:v>78</x:v>
      </x:c>
      <x:c r="C176" s="0" t="s">
        <x:v>74</x:v>
      </x:c>
      <x:c r="D176" s="0" t="s">
        <x:v>74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56</x:v>
      </x:c>
      <x:c r="J176" s="0" t="s">
        <x:v>79</x:v>
      </x:c>
    </x:row>
    <x:row r="177" spans="1:10">
      <x:c r="A177" s="0" t="s">
        <x:v>77</x:v>
      </x:c>
      <x:c r="B177" s="0" t="s">
        <x:v>78</x:v>
      </x:c>
      <x:c r="C177" s="0" t="s">
        <x:v>74</x:v>
      </x:c>
      <x:c r="D177" s="0" t="s">
        <x:v>74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56</x:v>
      </x:c>
      <x:c r="J177" s="0">
        <x:v>22</x:v>
      </x:c>
    </x:row>
    <x:row r="178" spans="1:10">
      <x:c r="A178" s="0" t="s">
        <x:v>77</x:v>
      </x:c>
      <x:c r="B178" s="0" t="s">
        <x:v>78</x:v>
      </x:c>
      <x:c r="C178" s="0" t="s">
        <x:v>74</x:v>
      </x:c>
      <x:c r="D178" s="0" t="s">
        <x:v>74</x:v>
      </x:c>
      <x:c r="E178" s="0" t="s">
        <x:v>65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>
        <x:v>18</x:v>
      </x:c>
    </x:row>
    <x:row r="179" spans="1:10">
      <x:c r="A179" s="0" t="s">
        <x:v>77</x:v>
      </x:c>
      <x:c r="B179" s="0" t="s">
        <x:v>78</x:v>
      </x:c>
      <x:c r="C179" s="0" t="s">
        <x:v>74</x:v>
      </x:c>
      <x:c r="D179" s="0" t="s">
        <x:v>74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19</x:v>
      </x:c>
    </x:row>
    <x:row r="180" spans="1:10">
      <x:c r="A180" s="0" t="s">
        <x:v>77</x:v>
      </x:c>
      <x:c r="B180" s="0" t="s">
        <x:v>78</x:v>
      </x:c>
      <x:c r="C180" s="0" t="s">
        <x:v>74</x:v>
      </x:c>
      <x:c r="D180" s="0" t="s">
        <x:v>74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56</x:v>
      </x:c>
      <x:c r="J180" s="0" t="s">
        <x:v>79</x:v>
      </x:c>
    </x:row>
    <x:row r="181" spans="1:10">
      <x:c r="A181" s="0" t="s">
        <x:v>77</x:v>
      </x:c>
      <x:c r="B181" s="0" t="s">
        <x:v>78</x:v>
      </x:c>
      <x:c r="C181" s="0" t="s">
        <x:v>74</x:v>
      </x:c>
      <x:c r="D181" s="0" t="s">
        <x:v>74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56</x:v>
      </x:c>
      <x:c r="J181" s="0">
        <x:v>19</x:v>
      </x:c>
    </x:row>
    <x:row r="182" spans="1:10">
      <x:c r="A182" s="0" t="s">
        <x:v>77</x:v>
      </x:c>
      <x:c r="B182" s="0" t="s">
        <x:v>78</x:v>
      </x:c>
      <x:c r="C182" s="0" t="s">
        <x:v>74</x:v>
      </x:c>
      <x:c r="D182" s="0" t="s">
        <x:v>74</x:v>
      </x:c>
      <x:c r="E182" s="0" t="s">
        <x:v>67</x:v>
      </x:c>
      <x:c r="F182" s="0" t="s">
        <x:v>68</x:v>
      </x:c>
      <x:c r="G182" s="0" t="s">
        <x:v>54</x:v>
      </x:c>
      <x:c r="H182" s="0" t="s">
        <x:v>55</x:v>
      </x:c>
      <x:c r="I182" s="0" t="s">
        <x:v>56</x:v>
      </x:c>
      <x:c r="J182" s="0">
        <x:v>9</x:v>
      </x:c>
    </x:row>
    <x:row r="183" spans="1:10">
      <x:c r="A183" s="0" t="s">
        <x:v>77</x:v>
      </x:c>
      <x:c r="B183" s="0" t="s">
        <x:v>78</x:v>
      </x:c>
      <x:c r="C183" s="0" t="s">
        <x:v>74</x:v>
      </x:c>
      <x:c r="D183" s="0" t="s">
        <x:v>74</x:v>
      </x:c>
      <x:c r="E183" s="0" t="s">
        <x:v>67</x:v>
      </x:c>
      <x:c r="F183" s="0" t="s">
        <x:v>68</x:v>
      </x:c>
      <x:c r="G183" s="0" t="s">
        <x:v>57</x:v>
      </x:c>
      <x:c r="H183" s="0" t="s">
        <x:v>58</x:v>
      </x:c>
      <x:c r="I183" s="0" t="s">
        <x:v>56</x:v>
      </x:c>
      <x:c r="J183" s="0">
        <x:v>10</x:v>
      </x:c>
    </x:row>
    <x:row r="184" spans="1:10">
      <x:c r="A184" s="0" t="s">
        <x:v>77</x:v>
      </x:c>
      <x:c r="B184" s="0" t="s">
        <x:v>78</x:v>
      </x:c>
      <x:c r="C184" s="0" t="s">
        <x:v>74</x:v>
      </x:c>
      <x:c r="D184" s="0" t="s">
        <x:v>74</x:v>
      </x:c>
      <x:c r="E184" s="0" t="s">
        <x:v>67</x:v>
      </x:c>
      <x:c r="F184" s="0" t="s">
        <x:v>68</x:v>
      </x:c>
      <x:c r="G184" s="0" t="s">
        <x:v>59</x:v>
      </x:c>
      <x:c r="H184" s="0" t="s">
        <x:v>60</x:v>
      </x:c>
      <x:c r="I184" s="0" t="s">
        <x:v>56</x:v>
      </x:c>
      <x:c r="J184" s="0" t="s">
        <x:v>79</x:v>
      </x:c>
    </x:row>
    <x:row r="185" spans="1:10">
      <x:c r="A185" s="0" t="s">
        <x:v>77</x:v>
      </x:c>
      <x:c r="B185" s="0" t="s">
        <x:v>78</x:v>
      </x:c>
      <x:c r="C185" s="0" t="s">
        <x:v>74</x:v>
      </x:c>
      <x:c r="D185" s="0" t="s">
        <x:v>74</x:v>
      </x:c>
      <x:c r="E185" s="0" t="s">
        <x:v>67</x:v>
      </x:c>
      <x:c r="F185" s="0" t="s">
        <x:v>68</x:v>
      </x:c>
      <x:c r="G185" s="0" t="s">
        <x:v>61</x:v>
      </x:c>
      <x:c r="H185" s="0" t="s">
        <x:v>62</x:v>
      </x:c>
      <x:c r="I185" s="0" t="s">
        <x:v>56</x:v>
      </x:c>
      <x:c r="J185" s="0">
        <x:v>10</x:v>
      </x:c>
    </x:row>
    <x:row r="186" spans="1:10">
      <x:c r="A186" s="0" t="s">
        <x:v>77</x:v>
      </x:c>
      <x:c r="B186" s="0" t="s">
        <x:v>78</x:v>
      </x:c>
      <x:c r="C186" s="0" t="s">
        <x:v>74</x:v>
      </x:c>
      <x:c r="D186" s="0" t="s">
        <x:v>74</x:v>
      </x:c>
      <x:c r="E186" s="0" t="s">
        <x:v>69</x:v>
      </x:c>
      <x:c r="F186" s="0" t="s">
        <x:v>70</x:v>
      </x:c>
      <x:c r="G186" s="0" t="s">
        <x:v>54</x:v>
      </x:c>
      <x:c r="H186" s="0" t="s">
        <x:v>55</x:v>
      </x:c>
      <x:c r="I186" s="0" t="s">
        <x:v>56</x:v>
      </x:c>
      <x:c r="J186" s="0">
        <x:v>39</x:v>
      </x:c>
    </x:row>
    <x:row r="187" spans="1:10">
      <x:c r="A187" s="0" t="s">
        <x:v>77</x:v>
      </x:c>
      <x:c r="B187" s="0" t="s">
        <x:v>78</x:v>
      </x:c>
      <x:c r="C187" s="0" t="s">
        <x:v>74</x:v>
      </x:c>
      <x:c r="D187" s="0" t="s">
        <x:v>74</x:v>
      </x:c>
      <x:c r="E187" s="0" t="s">
        <x:v>69</x:v>
      </x:c>
      <x:c r="F187" s="0" t="s">
        <x:v>70</x:v>
      </x:c>
      <x:c r="G187" s="0" t="s">
        <x:v>57</x:v>
      </x:c>
      <x:c r="H187" s="0" t="s">
        <x:v>58</x:v>
      </x:c>
      <x:c r="I187" s="0" t="s">
        <x:v>56</x:v>
      </x:c>
      <x:c r="J187" s="0">
        <x:v>21</x:v>
      </x:c>
    </x:row>
    <x:row r="188" spans="1:10">
      <x:c r="A188" s="0" t="s">
        <x:v>77</x:v>
      </x:c>
      <x:c r="B188" s="0" t="s">
        <x:v>78</x:v>
      </x:c>
      <x:c r="C188" s="0" t="s">
        <x:v>74</x:v>
      </x:c>
      <x:c r="D188" s="0" t="s">
        <x:v>74</x:v>
      </x:c>
      <x:c r="E188" s="0" t="s">
        <x:v>69</x:v>
      </x:c>
      <x:c r="F188" s="0" t="s">
        <x:v>70</x:v>
      </x:c>
      <x:c r="G188" s="0" t="s">
        <x:v>59</x:v>
      </x:c>
      <x:c r="H188" s="0" t="s">
        <x:v>60</x:v>
      </x:c>
      <x:c r="I188" s="0" t="s">
        <x:v>56</x:v>
      </x:c>
      <x:c r="J188" s="0" t="s">
        <x:v>79</x:v>
      </x:c>
    </x:row>
    <x:row r="189" spans="1:10">
      <x:c r="A189" s="0" t="s">
        <x:v>77</x:v>
      </x:c>
      <x:c r="B189" s="0" t="s">
        <x:v>78</x:v>
      </x:c>
      <x:c r="C189" s="0" t="s">
        <x:v>74</x:v>
      </x:c>
      <x:c r="D189" s="0" t="s">
        <x:v>74</x:v>
      </x:c>
      <x:c r="E189" s="0" t="s">
        <x:v>69</x:v>
      </x:c>
      <x:c r="F189" s="0" t="s">
        <x:v>70</x:v>
      </x:c>
      <x:c r="G189" s="0" t="s">
        <x:v>61</x:v>
      </x:c>
      <x:c r="H189" s="0" t="s">
        <x:v>62</x:v>
      </x:c>
      <x:c r="I189" s="0" t="s">
        <x:v>56</x:v>
      </x:c>
      <x:c r="J189" s="0">
        <x:v>24</x:v>
      </x:c>
    </x:row>
    <x:row r="190" spans="1:10">
      <x:c r="A190" s="0" t="s">
        <x:v>77</x:v>
      </x:c>
      <x:c r="B190" s="0" t="s">
        <x:v>78</x:v>
      </x:c>
      <x:c r="C190" s="0" t="s">
        <x:v>74</x:v>
      </x:c>
      <x:c r="D190" s="0" t="s">
        <x:v>74</x:v>
      </x:c>
      <x:c r="E190" s="0" t="s">
        <x:v>71</x:v>
      </x:c>
      <x:c r="F190" s="0" t="s">
        <x:v>72</x:v>
      </x:c>
      <x:c r="G190" s="0" t="s">
        <x:v>54</x:v>
      </x:c>
      <x:c r="H190" s="0" t="s">
        <x:v>55</x:v>
      </x:c>
      <x:c r="I190" s="0" t="s">
        <x:v>56</x:v>
      </x:c>
      <x:c r="J190" s="0">
        <x:v>1</x:v>
      </x:c>
    </x:row>
    <x:row r="191" spans="1:10">
      <x:c r="A191" s="0" t="s">
        <x:v>77</x:v>
      </x:c>
      <x:c r="B191" s="0" t="s">
        <x:v>78</x:v>
      </x:c>
      <x:c r="C191" s="0" t="s">
        <x:v>74</x:v>
      </x:c>
      <x:c r="D191" s="0" t="s">
        <x:v>74</x:v>
      </x:c>
      <x:c r="E191" s="0" t="s">
        <x:v>71</x:v>
      </x:c>
      <x:c r="F191" s="0" t="s">
        <x:v>72</x:v>
      </x:c>
      <x:c r="G191" s="0" t="s">
        <x:v>57</x:v>
      </x:c>
      <x:c r="H191" s="0" t="s">
        <x:v>58</x:v>
      </x:c>
      <x:c r="I191" s="0" t="s">
        <x:v>56</x:v>
      </x:c>
      <x:c r="J191" s="0">
        <x:v>1</x:v>
      </x:c>
    </x:row>
    <x:row r="192" spans="1:10">
      <x:c r="A192" s="0" t="s">
        <x:v>77</x:v>
      </x:c>
      <x:c r="B192" s="0" t="s">
        <x:v>78</x:v>
      </x:c>
      <x:c r="C192" s="0" t="s">
        <x:v>74</x:v>
      </x:c>
      <x:c r="D192" s="0" t="s">
        <x:v>74</x:v>
      </x:c>
      <x:c r="E192" s="0" t="s">
        <x:v>71</x:v>
      </x:c>
      <x:c r="F192" s="0" t="s">
        <x:v>72</x:v>
      </x:c>
      <x:c r="G192" s="0" t="s">
        <x:v>59</x:v>
      </x:c>
      <x:c r="H192" s="0" t="s">
        <x:v>60</x:v>
      </x:c>
      <x:c r="I192" s="0" t="s">
        <x:v>56</x:v>
      </x:c>
      <x:c r="J192" s="0" t="s">
        <x:v>79</x:v>
      </x:c>
    </x:row>
    <x:row r="193" spans="1:10">
      <x:c r="A193" s="0" t="s">
        <x:v>77</x:v>
      </x:c>
      <x:c r="B193" s="0" t="s">
        <x:v>78</x:v>
      </x:c>
      <x:c r="C193" s="0" t="s">
        <x:v>74</x:v>
      </x:c>
      <x:c r="D193" s="0" t="s">
        <x:v>74</x:v>
      </x:c>
      <x:c r="E193" s="0" t="s">
        <x:v>71</x:v>
      </x:c>
      <x:c r="F193" s="0" t="s">
        <x:v>72</x:v>
      </x:c>
      <x:c r="G193" s="0" t="s">
        <x:v>61</x:v>
      </x:c>
      <x:c r="H193" s="0" t="s">
        <x:v>62</x:v>
      </x:c>
      <x:c r="I193" s="0" t="s">
        <x:v>56</x:v>
      </x:c>
      <x:c r="J193" s="0">
        <x:v>2</x:v>
      </x:c>
    </x:row>
    <x:row r="194" spans="1:10">
      <x:c r="A194" s="0" t="s">
        <x:v>77</x:v>
      </x:c>
      <x:c r="B194" s="0" t="s">
        <x:v>78</x:v>
      </x:c>
      <x:c r="C194" s="0" t="s">
        <x:v>75</x:v>
      </x:c>
      <x:c r="D194" s="0" t="s">
        <x:v>75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19</x:v>
      </x:c>
    </x:row>
    <x:row r="195" spans="1:10">
      <x:c r="A195" s="0" t="s">
        <x:v>77</x:v>
      </x:c>
      <x:c r="B195" s="0" t="s">
        <x:v>78</x:v>
      </x:c>
      <x:c r="C195" s="0" t="s">
        <x:v>75</x:v>
      </x:c>
      <x:c r="D195" s="0" t="s">
        <x:v>75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34</x:v>
      </x:c>
    </x:row>
    <x:row r="196" spans="1:10">
      <x:c r="A196" s="0" t="s">
        <x:v>77</x:v>
      </x:c>
      <x:c r="B196" s="0" t="s">
        <x:v>78</x:v>
      </x:c>
      <x:c r="C196" s="0" t="s">
        <x:v>75</x:v>
      </x:c>
      <x:c r="D196" s="0" t="s">
        <x:v>75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 t="s">
        <x:v>79</x:v>
      </x:c>
    </x:row>
    <x:row r="197" spans="1:10">
      <x:c r="A197" s="0" t="s">
        <x:v>77</x:v>
      </x:c>
      <x:c r="B197" s="0" t="s">
        <x:v>78</x:v>
      </x:c>
      <x:c r="C197" s="0" t="s">
        <x:v>75</x:v>
      </x:c>
      <x:c r="D197" s="0" t="s">
        <x:v>75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32</x:v>
      </x:c>
    </x:row>
    <x:row r="198" spans="1:10">
      <x:c r="A198" s="0" t="s">
        <x:v>77</x:v>
      </x:c>
      <x:c r="B198" s="0" t="s">
        <x:v>78</x:v>
      </x:c>
      <x:c r="C198" s="0" t="s">
        <x:v>75</x:v>
      </x:c>
      <x:c r="D198" s="0" t="s">
        <x:v>75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21</x:v>
      </x:c>
    </x:row>
    <x:row r="199" spans="1:10">
      <x:c r="A199" s="0" t="s">
        <x:v>77</x:v>
      </x:c>
      <x:c r="B199" s="0" t="s">
        <x:v>78</x:v>
      </x:c>
      <x:c r="C199" s="0" t="s">
        <x:v>75</x:v>
      </x:c>
      <x:c r="D199" s="0" t="s">
        <x:v>75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21</x:v>
      </x:c>
    </x:row>
    <x:row r="200" spans="1:10">
      <x:c r="A200" s="0" t="s">
        <x:v>77</x:v>
      </x:c>
      <x:c r="B200" s="0" t="s">
        <x:v>78</x:v>
      </x:c>
      <x:c r="C200" s="0" t="s">
        <x:v>75</x:v>
      </x:c>
      <x:c r="D200" s="0" t="s">
        <x:v>75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 t="s">
        <x:v>79</x:v>
      </x:c>
    </x:row>
    <x:row r="201" spans="1:10">
      <x:c r="A201" s="0" t="s">
        <x:v>77</x:v>
      </x:c>
      <x:c r="B201" s="0" t="s">
        <x:v>78</x:v>
      </x:c>
      <x:c r="C201" s="0" t="s">
        <x:v>75</x:v>
      </x:c>
      <x:c r="D201" s="0" t="s">
        <x:v>75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20</x:v>
      </x:c>
    </x:row>
    <x:row r="202" spans="1:10">
      <x:c r="A202" s="0" t="s">
        <x:v>77</x:v>
      </x:c>
      <x:c r="B202" s="0" t="s">
        <x:v>78</x:v>
      </x:c>
      <x:c r="C202" s="0" t="s">
        <x:v>75</x:v>
      </x:c>
      <x:c r="D202" s="0" t="s">
        <x:v>75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15</x:v>
      </x:c>
    </x:row>
    <x:row r="203" spans="1:10">
      <x:c r="A203" s="0" t="s">
        <x:v>77</x:v>
      </x:c>
      <x:c r="B203" s="0" t="s">
        <x:v>78</x:v>
      </x:c>
      <x:c r="C203" s="0" t="s">
        <x:v>75</x:v>
      </x:c>
      <x:c r="D203" s="0" t="s">
        <x:v>75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17</x:v>
      </x:c>
    </x:row>
    <x:row r="204" spans="1:10">
      <x:c r="A204" s="0" t="s">
        <x:v>77</x:v>
      </x:c>
      <x:c r="B204" s="0" t="s">
        <x:v>78</x:v>
      </x:c>
      <x:c r="C204" s="0" t="s">
        <x:v>75</x:v>
      </x:c>
      <x:c r="D204" s="0" t="s">
        <x:v>75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 t="s">
        <x:v>79</x:v>
      </x:c>
    </x:row>
    <x:row r="205" spans="1:10">
      <x:c r="A205" s="0" t="s">
        <x:v>77</x:v>
      </x:c>
      <x:c r="B205" s="0" t="s">
        <x:v>78</x:v>
      </x:c>
      <x:c r="C205" s="0" t="s">
        <x:v>75</x:v>
      </x:c>
      <x:c r="D205" s="0" t="s">
        <x:v>75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16</x:v>
      </x:c>
    </x:row>
    <x:row r="206" spans="1:10">
      <x:c r="A206" s="0" t="s">
        <x:v>77</x:v>
      </x:c>
      <x:c r="B206" s="0" t="s">
        <x:v>78</x:v>
      </x:c>
      <x:c r="C206" s="0" t="s">
        <x:v>75</x:v>
      </x:c>
      <x:c r="D206" s="0" t="s">
        <x:v>75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56</x:v>
      </x:c>
      <x:c r="J206" s="0">
        <x:v>14</x:v>
      </x:c>
    </x:row>
    <x:row r="207" spans="1:10">
      <x:c r="A207" s="0" t="s">
        <x:v>77</x:v>
      </x:c>
      <x:c r="B207" s="0" t="s">
        <x:v>78</x:v>
      </x:c>
      <x:c r="C207" s="0" t="s">
        <x:v>75</x:v>
      </x:c>
      <x:c r="D207" s="0" t="s">
        <x:v>75</x:v>
      </x:c>
      <x:c r="E207" s="0" t="s">
        <x:v>67</x:v>
      </x:c>
      <x:c r="F207" s="0" t="s">
        <x:v>68</x:v>
      </x:c>
      <x:c r="G207" s="0" t="s">
        <x:v>57</x:v>
      </x:c>
      <x:c r="H207" s="0" t="s">
        <x:v>58</x:v>
      </x:c>
      <x:c r="I207" s="0" t="s">
        <x:v>56</x:v>
      </x:c>
      <x:c r="J207" s="0">
        <x:v>12</x:v>
      </x:c>
    </x:row>
    <x:row r="208" spans="1:10">
      <x:c r="A208" s="0" t="s">
        <x:v>77</x:v>
      </x:c>
      <x:c r="B208" s="0" t="s">
        <x:v>78</x:v>
      </x:c>
      <x:c r="C208" s="0" t="s">
        <x:v>75</x:v>
      </x:c>
      <x:c r="D208" s="0" t="s">
        <x:v>75</x:v>
      </x:c>
      <x:c r="E208" s="0" t="s">
        <x:v>67</x:v>
      </x:c>
      <x:c r="F208" s="0" t="s">
        <x:v>68</x:v>
      </x:c>
      <x:c r="G208" s="0" t="s">
        <x:v>59</x:v>
      </x:c>
      <x:c r="H208" s="0" t="s">
        <x:v>60</x:v>
      </x:c>
      <x:c r="I208" s="0" t="s">
        <x:v>56</x:v>
      </x:c>
      <x:c r="J208" s="0" t="s">
        <x:v>79</x:v>
      </x:c>
    </x:row>
    <x:row r="209" spans="1:10">
      <x:c r="A209" s="0" t="s">
        <x:v>77</x:v>
      </x:c>
      <x:c r="B209" s="0" t="s">
        <x:v>78</x:v>
      </x:c>
      <x:c r="C209" s="0" t="s">
        <x:v>75</x:v>
      </x:c>
      <x:c r="D209" s="0" t="s">
        <x:v>75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>
        <x:v>12</x:v>
      </x:c>
    </x:row>
    <x:row r="210" spans="1:10">
      <x:c r="A210" s="0" t="s">
        <x:v>77</x:v>
      </x:c>
      <x:c r="B210" s="0" t="s">
        <x:v>78</x:v>
      </x:c>
      <x:c r="C210" s="0" t="s">
        <x:v>75</x:v>
      </x:c>
      <x:c r="D210" s="0" t="s">
        <x:v>75</x:v>
      </x:c>
      <x:c r="E210" s="0" t="s">
        <x:v>69</x:v>
      </x:c>
      <x:c r="F210" s="0" t="s">
        <x:v>70</x:v>
      </x:c>
      <x:c r="G210" s="0" t="s">
        <x:v>54</x:v>
      </x:c>
      <x:c r="H210" s="0" t="s">
        <x:v>55</x:v>
      </x:c>
      <x:c r="I210" s="0" t="s">
        <x:v>56</x:v>
      </x:c>
      <x:c r="J210" s="0">
        <x:v>31</x:v>
      </x:c>
    </x:row>
    <x:row r="211" spans="1:10">
      <x:c r="A211" s="0" t="s">
        <x:v>77</x:v>
      </x:c>
      <x:c r="B211" s="0" t="s">
        <x:v>78</x:v>
      </x:c>
      <x:c r="C211" s="0" t="s">
        <x:v>75</x:v>
      </x:c>
      <x:c r="D211" s="0" t="s">
        <x:v>75</x:v>
      </x:c>
      <x:c r="E211" s="0" t="s">
        <x:v>69</x:v>
      </x:c>
      <x:c r="F211" s="0" t="s">
        <x:v>70</x:v>
      </x:c>
      <x:c r="G211" s="0" t="s">
        <x:v>57</x:v>
      </x:c>
      <x:c r="H211" s="0" t="s">
        <x:v>58</x:v>
      </x:c>
      <x:c r="I211" s="0" t="s">
        <x:v>56</x:v>
      </x:c>
      <x:c r="J211" s="0">
        <x:v>15</x:v>
      </x:c>
    </x:row>
    <x:row r="212" spans="1:10">
      <x:c r="A212" s="0" t="s">
        <x:v>77</x:v>
      </x:c>
      <x:c r="B212" s="0" t="s">
        <x:v>78</x:v>
      </x:c>
      <x:c r="C212" s="0" t="s">
        <x:v>75</x:v>
      </x:c>
      <x:c r="D212" s="0" t="s">
        <x:v>75</x:v>
      </x:c>
      <x:c r="E212" s="0" t="s">
        <x:v>69</x:v>
      </x:c>
      <x:c r="F212" s="0" t="s">
        <x:v>70</x:v>
      </x:c>
      <x:c r="G212" s="0" t="s">
        <x:v>59</x:v>
      </x:c>
      <x:c r="H212" s="0" t="s">
        <x:v>60</x:v>
      </x:c>
      <x:c r="I212" s="0" t="s">
        <x:v>56</x:v>
      </x:c>
      <x:c r="J212" s="0" t="s">
        <x:v>79</x:v>
      </x:c>
    </x:row>
    <x:row r="213" spans="1:10">
      <x:c r="A213" s="0" t="s">
        <x:v>77</x:v>
      </x:c>
      <x:c r="B213" s="0" t="s">
        <x:v>78</x:v>
      </x:c>
      <x:c r="C213" s="0" t="s">
        <x:v>75</x:v>
      </x:c>
      <x:c r="D213" s="0" t="s">
        <x:v>75</x:v>
      </x:c>
      <x:c r="E213" s="0" t="s">
        <x:v>69</x:v>
      </x:c>
      <x:c r="F213" s="0" t="s">
        <x:v>70</x:v>
      </x:c>
      <x:c r="G213" s="0" t="s">
        <x:v>61</x:v>
      </x:c>
      <x:c r="H213" s="0" t="s">
        <x:v>62</x:v>
      </x:c>
      <x:c r="I213" s="0" t="s">
        <x:v>56</x:v>
      </x:c>
      <x:c r="J213" s="0">
        <x:v>19</x:v>
      </x:c>
    </x:row>
    <x:row r="214" spans="1:10">
      <x:c r="A214" s="0" t="s">
        <x:v>77</x:v>
      </x:c>
      <x:c r="B214" s="0" t="s">
        <x:v>78</x:v>
      </x:c>
      <x:c r="C214" s="0" t="s">
        <x:v>75</x:v>
      </x:c>
      <x:c r="D214" s="0" t="s">
        <x:v>75</x:v>
      </x:c>
      <x:c r="E214" s="0" t="s">
        <x:v>71</x:v>
      </x:c>
      <x:c r="F214" s="0" t="s">
        <x:v>72</x:v>
      </x:c>
      <x:c r="G214" s="0" t="s">
        <x:v>54</x:v>
      </x:c>
      <x:c r="H214" s="0" t="s">
        <x:v>55</x:v>
      </x:c>
      <x:c r="I214" s="0" t="s">
        <x:v>56</x:v>
      </x:c>
      <x:c r="J214" s="0">
        <x:v>1</x:v>
      </x:c>
    </x:row>
    <x:row r="215" spans="1:10">
      <x:c r="A215" s="0" t="s">
        <x:v>77</x:v>
      </x:c>
      <x:c r="B215" s="0" t="s">
        <x:v>78</x:v>
      </x:c>
      <x:c r="C215" s="0" t="s">
        <x:v>75</x:v>
      </x:c>
      <x:c r="D215" s="0" t="s">
        <x:v>75</x:v>
      </x:c>
      <x:c r="E215" s="0" t="s">
        <x:v>71</x:v>
      </x:c>
      <x:c r="F215" s="0" t="s">
        <x:v>72</x:v>
      </x:c>
      <x:c r="G215" s="0" t="s">
        <x:v>57</x:v>
      </x:c>
      <x:c r="H215" s="0" t="s">
        <x:v>58</x:v>
      </x:c>
      <x:c r="I215" s="0" t="s">
        <x:v>56</x:v>
      </x:c>
      <x:c r="J215" s="0">
        <x:v>2</x:v>
      </x:c>
    </x:row>
    <x:row r="216" spans="1:10">
      <x:c r="A216" s="0" t="s">
        <x:v>77</x:v>
      </x:c>
      <x:c r="B216" s="0" t="s">
        <x:v>78</x:v>
      </x:c>
      <x:c r="C216" s="0" t="s">
        <x:v>75</x:v>
      </x:c>
      <x:c r="D216" s="0" t="s">
        <x:v>75</x:v>
      </x:c>
      <x:c r="E216" s="0" t="s">
        <x:v>71</x:v>
      </x:c>
      <x:c r="F216" s="0" t="s">
        <x:v>72</x:v>
      </x:c>
      <x:c r="G216" s="0" t="s">
        <x:v>59</x:v>
      </x:c>
      <x:c r="H216" s="0" t="s">
        <x:v>60</x:v>
      </x:c>
      <x:c r="I216" s="0" t="s">
        <x:v>56</x:v>
      </x:c>
      <x:c r="J216" s="0" t="s">
        <x:v>79</x:v>
      </x:c>
    </x:row>
    <x:row r="217" spans="1:10">
      <x:c r="A217" s="0" t="s">
        <x:v>77</x:v>
      </x:c>
      <x:c r="B217" s="0" t="s">
        <x:v>78</x:v>
      </x:c>
      <x:c r="C217" s="0" t="s">
        <x:v>75</x:v>
      </x:c>
      <x:c r="D217" s="0" t="s">
        <x:v>75</x:v>
      </x:c>
      <x:c r="E217" s="0" t="s">
        <x:v>71</x:v>
      </x:c>
      <x:c r="F217" s="0" t="s">
        <x:v>72</x:v>
      </x:c>
      <x:c r="G217" s="0" t="s">
        <x:v>61</x:v>
      </x:c>
      <x:c r="H217" s="0" t="s">
        <x:v>62</x:v>
      </x:c>
      <x:c r="I217" s="0" t="s">
        <x:v>56</x:v>
      </x:c>
      <x:c r="J217" s="0">
        <x:v>2</x:v>
      </x:c>
    </x:row>
    <x:row r="218" spans="1:10">
      <x:c r="A218" s="0" t="s">
        <x:v>77</x:v>
      </x:c>
      <x:c r="B218" s="0" t="s">
        <x:v>78</x:v>
      </x:c>
      <x:c r="C218" s="0" t="s">
        <x:v>76</x:v>
      </x:c>
      <x:c r="D218" s="0" t="s">
        <x:v>76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20</x:v>
      </x:c>
    </x:row>
    <x:row r="219" spans="1:10">
      <x:c r="A219" s="0" t="s">
        <x:v>77</x:v>
      </x:c>
      <x:c r="B219" s="0" t="s">
        <x:v>78</x:v>
      </x:c>
      <x:c r="C219" s="0" t="s">
        <x:v>76</x:v>
      </x:c>
      <x:c r="D219" s="0" t="s">
        <x:v>76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42</x:v>
      </x:c>
    </x:row>
    <x:row r="220" spans="1:10">
      <x:c r="A220" s="0" t="s">
        <x:v>77</x:v>
      </x:c>
      <x:c r="B220" s="0" t="s">
        <x:v>78</x:v>
      </x:c>
      <x:c r="C220" s="0" t="s">
        <x:v>76</x:v>
      </x:c>
      <x:c r="D220" s="0" t="s">
        <x:v>76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 t="s">
        <x:v>79</x:v>
      </x:c>
    </x:row>
    <x:row r="221" spans="1:10">
      <x:c r="A221" s="0" t="s">
        <x:v>77</x:v>
      </x:c>
      <x:c r="B221" s="0" t="s">
        <x:v>78</x:v>
      </x:c>
      <x:c r="C221" s="0" t="s">
        <x:v>76</x:v>
      </x:c>
      <x:c r="D221" s="0" t="s">
        <x:v>76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39</x:v>
      </x:c>
    </x:row>
    <x:row r="222" spans="1:10">
      <x:c r="A222" s="0" t="s">
        <x:v>77</x:v>
      </x:c>
      <x:c r="B222" s="0" t="s">
        <x:v>78</x:v>
      </x:c>
      <x:c r="C222" s="0" t="s">
        <x:v>76</x:v>
      </x:c>
      <x:c r="D222" s="0" t="s">
        <x:v>76</x:v>
      </x:c>
      <x:c r="E222" s="0" t="s">
        <x:v>63</x:v>
      </x:c>
      <x:c r="F222" s="0" t="s">
        <x:v>64</x:v>
      </x:c>
      <x:c r="G222" s="0" t="s">
        <x:v>54</x:v>
      </x:c>
      <x:c r="H222" s="0" t="s">
        <x:v>55</x:v>
      </x:c>
      <x:c r="I222" s="0" t="s">
        <x:v>56</x:v>
      </x:c>
      <x:c r="J222" s="0">
        <x:v>12</x:v>
      </x:c>
    </x:row>
    <x:row r="223" spans="1:10">
      <x:c r="A223" s="0" t="s">
        <x:v>77</x:v>
      </x:c>
      <x:c r="B223" s="0" t="s">
        <x:v>78</x:v>
      </x:c>
      <x:c r="C223" s="0" t="s">
        <x:v>76</x:v>
      </x:c>
      <x:c r="D223" s="0" t="s">
        <x:v>76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56</x:v>
      </x:c>
      <x:c r="J223" s="0">
        <x:v>21</x:v>
      </x:c>
    </x:row>
    <x:row r="224" spans="1:10">
      <x:c r="A224" s="0" t="s">
        <x:v>77</x:v>
      </x:c>
      <x:c r="B224" s="0" t="s">
        <x:v>78</x:v>
      </x:c>
      <x:c r="C224" s="0" t="s">
        <x:v>76</x:v>
      </x:c>
      <x:c r="D224" s="0" t="s">
        <x:v>76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56</x:v>
      </x:c>
      <x:c r="J224" s="0" t="s">
        <x:v>79</x:v>
      </x:c>
    </x:row>
    <x:row r="225" spans="1:10">
      <x:c r="A225" s="0" t="s">
        <x:v>77</x:v>
      </x:c>
      <x:c r="B225" s="0" t="s">
        <x:v>78</x:v>
      </x:c>
      <x:c r="C225" s="0" t="s">
        <x:v>76</x:v>
      </x:c>
      <x:c r="D225" s="0" t="s">
        <x:v>76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56</x:v>
      </x:c>
      <x:c r="J225" s="0">
        <x:v>19</x:v>
      </x:c>
    </x:row>
    <x:row r="226" spans="1:10">
      <x:c r="A226" s="0" t="s">
        <x:v>77</x:v>
      </x:c>
      <x:c r="B226" s="0" t="s">
        <x:v>78</x:v>
      </x:c>
      <x:c r="C226" s="0" t="s">
        <x:v>76</x:v>
      </x:c>
      <x:c r="D226" s="0" t="s">
        <x:v>76</x:v>
      </x:c>
      <x:c r="E226" s="0" t="s">
        <x:v>65</x:v>
      </x:c>
      <x:c r="F226" s="0" t="s">
        <x:v>66</x:v>
      </x:c>
      <x:c r="G226" s="0" t="s">
        <x:v>54</x:v>
      </x:c>
      <x:c r="H226" s="0" t="s">
        <x:v>55</x:v>
      </x:c>
      <x:c r="I226" s="0" t="s">
        <x:v>56</x:v>
      </x:c>
      <x:c r="J226" s="0">
        <x:v>18</x:v>
      </x:c>
    </x:row>
    <x:row r="227" spans="1:10">
      <x:c r="A227" s="0" t="s">
        <x:v>77</x:v>
      </x:c>
      <x:c r="B227" s="0" t="s">
        <x:v>78</x:v>
      </x:c>
      <x:c r="C227" s="0" t="s">
        <x:v>76</x:v>
      </x:c>
      <x:c r="D227" s="0" t="s">
        <x:v>76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56</x:v>
      </x:c>
      <x:c r="J227" s="0">
        <x:v>18</x:v>
      </x:c>
    </x:row>
    <x:row r="228" spans="1:10">
      <x:c r="A228" s="0" t="s">
        <x:v>77</x:v>
      </x:c>
      <x:c r="B228" s="0" t="s">
        <x:v>78</x:v>
      </x:c>
      <x:c r="C228" s="0" t="s">
        <x:v>76</x:v>
      </x:c>
      <x:c r="D228" s="0" t="s">
        <x:v>76</x:v>
      </x:c>
      <x:c r="E228" s="0" t="s">
        <x:v>65</x:v>
      </x:c>
      <x:c r="F228" s="0" t="s">
        <x:v>66</x:v>
      </x:c>
      <x:c r="G228" s="0" t="s">
        <x:v>59</x:v>
      </x:c>
      <x:c r="H228" s="0" t="s">
        <x:v>60</x:v>
      </x:c>
      <x:c r="I228" s="0" t="s">
        <x:v>56</x:v>
      </x:c>
      <x:c r="J228" s="0" t="s">
        <x:v>79</x:v>
      </x:c>
    </x:row>
    <x:row r="229" spans="1:10">
      <x:c r="A229" s="0" t="s">
        <x:v>77</x:v>
      </x:c>
      <x:c r="B229" s="0" t="s">
        <x:v>78</x:v>
      </x:c>
      <x:c r="C229" s="0" t="s">
        <x:v>76</x:v>
      </x:c>
      <x:c r="D229" s="0" t="s">
        <x:v>76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56</x:v>
      </x:c>
      <x:c r="J229" s="0">
        <x:v>17</x:v>
      </x:c>
    </x:row>
    <x:row r="230" spans="1:10">
      <x:c r="A230" s="0" t="s">
        <x:v>77</x:v>
      </x:c>
      <x:c r="B230" s="0" t="s">
        <x:v>78</x:v>
      </x:c>
      <x:c r="C230" s="0" t="s">
        <x:v>76</x:v>
      </x:c>
      <x:c r="D230" s="0" t="s">
        <x:v>76</x:v>
      </x:c>
      <x:c r="E230" s="0" t="s">
        <x:v>67</x:v>
      </x:c>
      <x:c r="F230" s="0" t="s">
        <x:v>68</x:v>
      </x:c>
      <x:c r="G230" s="0" t="s">
        <x:v>54</x:v>
      </x:c>
      <x:c r="H230" s="0" t="s">
        <x:v>55</x:v>
      </x:c>
      <x:c r="I230" s="0" t="s">
        <x:v>56</x:v>
      </x:c>
      <x:c r="J230" s="0">
        <x:v>14</x:v>
      </x:c>
    </x:row>
    <x:row r="231" spans="1:10">
      <x:c r="A231" s="0" t="s">
        <x:v>77</x:v>
      </x:c>
      <x:c r="B231" s="0" t="s">
        <x:v>78</x:v>
      </x:c>
      <x:c r="C231" s="0" t="s">
        <x:v>76</x:v>
      </x:c>
      <x:c r="D231" s="0" t="s">
        <x:v>76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56</x:v>
      </x:c>
      <x:c r="J231" s="0">
        <x:v>6</x:v>
      </x:c>
    </x:row>
    <x:row r="232" spans="1:10">
      <x:c r="A232" s="0" t="s">
        <x:v>77</x:v>
      </x:c>
      <x:c r="B232" s="0" t="s">
        <x:v>78</x:v>
      </x:c>
      <x:c r="C232" s="0" t="s">
        <x:v>76</x:v>
      </x:c>
      <x:c r="D232" s="0" t="s">
        <x:v>76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56</x:v>
      </x:c>
      <x:c r="J232" s="0" t="s">
        <x:v>79</x:v>
      </x:c>
    </x:row>
    <x:row r="233" spans="1:10">
      <x:c r="A233" s="0" t="s">
        <x:v>77</x:v>
      </x:c>
      <x:c r="B233" s="0" t="s">
        <x:v>78</x:v>
      </x:c>
      <x:c r="C233" s="0" t="s">
        <x:v>76</x:v>
      </x:c>
      <x:c r="D233" s="0" t="s">
        <x:v>76</x:v>
      </x:c>
      <x:c r="E233" s="0" t="s">
        <x:v>67</x:v>
      </x:c>
      <x:c r="F233" s="0" t="s">
        <x:v>68</x:v>
      </x:c>
      <x:c r="G233" s="0" t="s">
        <x:v>61</x:v>
      </x:c>
      <x:c r="H233" s="0" t="s">
        <x:v>62</x:v>
      </x:c>
      <x:c r="I233" s="0" t="s">
        <x:v>56</x:v>
      </x:c>
      <x:c r="J233" s="0">
        <x:v>7</x:v>
      </x:c>
    </x:row>
    <x:row r="234" spans="1:10">
      <x:c r="A234" s="0" t="s">
        <x:v>77</x:v>
      </x:c>
      <x:c r="B234" s="0" t="s">
        <x:v>78</x:v>
      </x:c>
      <x:c r="C234" s="0" t="s">
        <x:v>76</x:v>
      </x:c>
      <x:c r="D234" s="0" t="s">
        <x:v>76</x:v>
      </x:c>
      <x:c r="E234" s="0" t="s">
        <x:v>69</x:v>
      </x:c>
      <x:c r="F234" s="0" t="s">
        <x:v>70</x:v>
      </x:c>
      <x:c r="G234" s="0" t="s">
        <x:v>54</x:v>
      </x:c>
      <x:c r="H234" s="0" t="s">
        <x:v>55</x:v>
      </x:c>
      <x:c r="I234" s="0" t="s">
        <x:v>56</x:v>
      </x:c>
      <x:c r="J234" s="0">
        <x:v>36</x:v>
      </x:c>
    </x:row>
    <x:row r="235" spans="1:10">
      <x:c r="A235" s="0" t="s">
        <x:v>77</x:v>
      </x:c>
      <x:c r="B235" s="0" t="s">
        <x:v>78</x:v>
      </x:c>
      <x:c r="C235" s="0" t="s">
        <x:v>76</x:v>
      </x:c>
      <x:c r="D235" s="0" t="s">
        <x:v>76</x:v>
      </x:c>
      <x:c r="E235" s="0" t="s">
        <x:v>69</x:v>
      </x:c>
      <x:c r="F235" s="0" t="s">
        <x:v>70</x:v>
      </x:c>
      <x:c r="G235" s="0" t="s">
        <x:v>57</x:v>
      </x:c>
      <x:c r="H235" s="0" t="s">
        <x:v>58</x:v>
      </x:c>
      <x:c r="I235" s="0" t="s">
        <x:v>56</x:v>
      </x:c>
      <x:c r="J235" s="0">
        <x:v>11</x:v>
      </x:c>
    </x:row>
    <x:row r="236" spans="1:10">
      <x:c r="A236" s="0" t="s">
        <x:v>77</x:v>
      </x:c>
      <x:c r="B236" s="0" t="s">
        <x:v>78</x:v>
      </x:c>
      <x:c r="C236" s="0" t="s">
        <x:v>76</x:v>
      </x:c>
      <x:c r="D236" s="0" t="s">
        <x:v>76</x:v>
      </x:c>
      <x:c r="E236" s="0" t="s">
        <x:v>69</x:v>
      </x:c>
      <x:c r="F236" s="0" t="s">
        <x:v>70</x:v>
      </x:c>
      <x:c r="G236" s="0" t="s">
        <x:v>59</x:v>
      </x:c>
      <x:c r="H236" s="0" t="s">
        <x:v>60</x:v>
      </x:c>
      <x:c r="I236" s="0" t="s">
        <x:v>56</x:v>
      </x:c>
      <x:c r="J236" s="0" t="s">
        <x:v>79</x:v>
      </x:c>
    </x:row>
    <x:row r="237" spans="1:10">
      <x:c r="A237" s="0" t="s">
        <x:v>77</x:v>
      </x:c>
      <x:c r="B237" s="0" t="s">
        <x:v>78</x:v>
      </x:c>
      <x:c r="C237" s="0" t="s">
        <x:v>76</x:v>
      </x:c>
      <x:c r="D237" s="0" t="s">
        <x:v>76</x:v>
      </x:c>
      <x:c r="E237" s="0" t="s">
        <x:v>69</x:v>
      </x:c>
      <x:c r="F237" s="0" t="s">
        <x:v>70</x:v>
      </x:c>
      <x:c r="G237" s="0" t="s">
        <x:v>61</x:v>
      </x:c>
      <x:c r="H237" s="0" t="s">
        <x:v>62</x:v>
      </x:c>
      <x:c r="I237" s="0" t="s">
        <x:v>56</x:v>
      </x:c>
      <x:c r="J237" s="0">
        <x:v>16</x:v>
      </x:c>
    </x:row>
    <x:row r="238" spans="1:10">
      <x:c r="A238" s="0" t="s">
        <x:v>77</x:v>
      </x:c>
      <x:c r="B238" s="0" t="s">
        <x:v>78</x:v>
      </x:c>
      <x:c r="C238" s="0" t="s">
        <x:v>76</x:v>
      </x:c>
      <x:c r="D238" s="0" t="s">
        <x:v>76</x:v>
      </x:c>
      <x:c r="E238" s="0" t="s">
        <x:v>71</x:v>
      </x:c>
      <x:c r="F238" s="0" t="s">
        <x:v>72</x:v>
      </x:c>
      <x:c r="G238" s="0" t="s">
        <x:v>54</x:v>
      </x:c>
      <x:c r="H238" s="0" t="s">
        <x:v>55</x:v>
      </x:c>
      <x:c r="I238" s="0" t="s">
        <x:v>56</x:v>
      </x:c>
      <x:c r="J238" s="0">
        <x:v>0</x:v>
      </x:c>
    </x:row>
    <x:row r="239" spans="1:10">
      <x:c r="A239" s="0" t="s">
        <x:v>77</x:v>
      </x:c>
      <x:c r="B239" s="0" t="s">
        <x:v>78</x:v>
      </x:c>
      <x:c r="C239" s="0" t="s">
        <x:v>76</x:v>
      </x:c>
      <x:c r="D239" s="0" t="s">
        <x:v>76</x:v>
      </x:c>
      <x:c r="E239" s="0" t="s">
        <x:v>71</x:v>
      </x:c>
      <x:c r="F239" s="0" t="s">
        <x:v>72</x:v>
      </x:c>
      <x:c r="G239" s="0" t="s">
        <x:v>57</x:v>
      </x:c>
      <x:c r="H239" s="0" t="s">
        <x:v>58</x:v>
      </x:c>
      <x:c r="I239" s="0" t="s">
        <x:v>56</x:v>
      </x:c>
      <x:c r="J239" s="0">
        <x:v>3</x:v>
      </x:c>
    </x:row>
    <x:row r="240" spans="1:10">
      <x:c r="A240" s="0" t="s">
        <x:v>77</x:v>
      </x:c>
      <x:c r="B240" s="0" t="s">
        <x:v>78</x:v>
      </x:c>
      <x:c r="C240" s="0" t="s">
        <x:v>76</x:v>
      </x:c>
      <x:c r="D240" s="0" t="s">
        <x:v>76</x:v>
      </x:c>
      <x:c r="E240" s="0" t="s">
        <x:v>71</x:v>
      </x:c>
      <x:c r="F240" s="0" t="s">
        <x:v>72</x:v>
      </x:c>
      <x:c r="G240" s="0" t="s">
        <x:v>59</x:v>
      </x:c>
      <x:c r="H240" s="0" t="s">
        <x:v>60</x:v>
      </x:c>
      <x:c r="I240" s="0" t="s">
        <x:v>56</x:v>
      </x:c>
      <x:c r="J240" s="0" t="s">
        <x:v>79</x:v>
      </x:c>
    </x:row>
    <x:row r="241" spans="1:10">
      <x:c r="A241" s="0" t="s">
        <x:v>77</x:v>
      </x:c>
      <x:c r="B241" s="0" t="s">
        <x:v>78</x:v>
      </x:c>
      <x:c r="C241" s="0" t="s">
        <x:v>76</x:v>
      </x:c>
      <x:c r="D241" s="0" t="s">
        <x:v>76</x:v>
      </x:c>
      <x:c r="E241" s="0" t="s">
        <x:v>71</x:v>
      </x:c>
      <x:c r="F241" s="0" t="s">
        <x:v>72</x:v>
      </x:c>
      <x:c r="G241" s="0" t="s">
        <x:v>61</x:v>
      </x:c>
      <x:c r="H241" s="0" t="s">
        <x:v>62</x:v>
      </x:c>
      <x:c r="I241" s="0" t="s">
        <x:v>56</x:v>
      </x:c>
      <x:c r="J24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56C01"/>
        <x:s v="PMQ56C02"/>
      </x:sharedItems>
    </x:cacheField>
    <x:cacheField name="Statistic Label">
      <x:sharedItems count="2">
        <x:s v="Employees with occupational pension from current employment"/>
        <x:s v="Employees with occupational pension from previous employment"/>
      </x:sharedItems>
    </x:cacheField>
    <x:cacheField name="TLIST(Q1)">
      <x:sharedItems count="5">
        <x:s v="2021Q3"/>
        <x:s v="2022Q3"/>
        <x:s v="2023Q3"/>
        <x:s v="2024Q3"/>
        <x:s v="2025Q3"/>
      </x:sharedItems>
    </x:cacheField>
    <x:cacheField name="Quarter">
      <x:sharedItems count="5">
        <x:s v="2021Q3"/>
        <x:s v="2022Q3"/>
        <x:s v="2023Q3"/>
        <x:s v="2024Q3"/>
        <x:s v="2025Q3"/>
      </x:sharedItems>
    </x:cacheField>
    <x:cacheField name="C03326V04013">
      <x:sharedItems count="6">
        <x:s v="01"/>
        <x:s v="02"/>
        <x:s v="03"/>
        <x:s v="04"/>
        <x:s v="05"/>
        <x:s v="06"/>
      </x:sharedItems>
    </x:cacheField>
    <x:cacheField name="Length of Time in Scheme">
      <x:sharedItems count="6">
        <x:s v="Less than 5 years"/>
        <x:s v="5 to 9 years"/>
        <x:s v="10 to 14 years"/>
        <x:s v="15 to 19 years"/>
        <x:s v="20 years or more"/>
        <x:s v="Do not know/Not stated"/>
      </x:sharedItems>
    </x:cacheField>
    <x:cacheField name="C03714V04461">
      <x:sharedItems count="4">
        <x:s v="100"/>
        <x:s v="110"/>
        <x:s v="120"/>
        <x:s v="-"/>
      </x:sharedItems>
    </x:cacheField>
    <x:cacheField name="Pension Type">
      <x:sharedItems count="4">
        <x:s v="Defined benefit"/>
        <x:s v="Defined contribution"/>
        <x:s v="Hybrid Pension"/>
        <x:s v="All employees with occupational pensio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48" count="75">
        <x:n v="23"/>
        <x:n v="39.5"/>
        <x:n v="30.3"/>
        <x:n v="34.6"/>
        <x:n v="11.1"/>
        <x:n v="12.4"/>
        <x:n v="9.5"/>
        <x:n v="12"/>
        <x:n v="13.4"/>
        <x:n v="13.9"/>
        <x:n v="11.9"/>
        <x:n v="17.8"/>
        <x:n v="9.6"/>
        <x:n v="15.2"/>
        <x:n v="12.1"/>
        <x:n v="34.4"/>
        <x:n v="29.4"/>
        <x:n v="19"/>
        <x:n v="0.2"/>
        <x:n v="1.7"/>
        <x:n v="10.5"/>
        <x:n v="47"/>
        <x:n v="25"/>
        <x:n v="38"/>
        <x:n v="14"/>
        <x:n v="18"/>
        <x:n v="17"/>
        <x:n v="11"/>
        <x:n v="13"/>
        <x:n v="16"/>
        <x:n v="33"/>
        <x:n v="24"/>
        <x:n v="20"/>
        <x:n v="2"/>
        <x:n v="1"/>
        <x:n v="45"/>
        <x:n v="39"/>
        <x:n v="22"/>
        <x:n v="10"/>
        <x:n v="9"/>
        <x:n v="32"/>
        <x:n v="28"/>
        <x:n v="3"/>
        <x:n v="0"/>
        <x:n v="21"/>
        <x:n v="48"/>
        <x:n v="44"/>
        <x:n v="41"/>
        <x:n v="15"/>
        <x:n v="8"/>
        <x:n v="5"/>
        <x:n v="36"/>
        <x:n v="2.8"/>
        <x:n v="31.4"/>
        <x:s v=""/>
        <x:n v="25.5"/>
        <x:n v="23.8"/>
        <x:n v="20.7"/>
        <x:n v="13.2"/>
        <x:n v="9.7"/>
        <x:n v="11.5"/>
        <x:n v="18.8"/>
        <x:n v="11.4"/>
        <x:n v="40.7"/>
        <x:n v="16.3"/>
        <x:n v="0.8"/>
        <x:n v="18.4"/>
        <x:n v="14.5"/>
        <x:n v="7"/>
        <x:n v="37"/>
        <x:n v="26"/>
        <x:n v="34"/>
        <x:n v="31"/>
        <x:n v="42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56C01"/>
    <s v="Employees with occupational pension from current employment"/>
    <s v="2021Q3"/>
    <s v="2021Q3"/>
    <s v="01"/>
    <s v="Less than 5 years"/>
    <s v="100"/>
    <s v="Defined benefit"/>
    <s v="%"/>
    <n v="23"/>
  </r>
  <r>
    <s v="PMQ56C01"/>
    <s v="Employees with occupational pension from current employment"/>
    <s v="2021Q3"/>
    <s v="2021Q3"/>
    <s v="01"/>
    <s v="Less than 5 years"/>
    <s v="110"/>
    <s v="Defined contribution"/>
    <s v="%"/>
    <n v="39.5"/>
  </r>
  <r>
    <s v="PMQ56C01"/>
    <s v="Employees with occupational pension from current employment"/>
    <s v="2021Q3"/>
    <s v="2021Q3"/>
    <s v="01"/>
    <s v="Less than 5 years"/>
    <s v="120"/>
    <s v="Hybrid Pension"/>
    <s v="%"/>
    <n v="30.3"/>
  </r>
  <r>
    <s v="PMQ56C01"/>
    <s v="Employees with occupational pension from current employment"/>
    <s v="2021Q3"/>
    <s v="2021Q3"/>
    <s v="01"/>
    <s v="Less than 5 years"/>
    <s v="-"/>
    <s v="All employees with occupational pension"/>
    <s v="%"/>
    <n v="34.6"/>
  </r>
  <r>
    <s v="PMQ56C01"/>
    <s v="Employees with occupational pension from current employment"/>
    <s v="2021Q3"/>
    <s v="2021Q3"/>
    <s v="02"/>
    <s v="5 to 9 years"/>
    <s v="100"/>
    <s v="Defined benefit"/>
    <s v="%"/>
    <n v="11.1"/>
  </r>
  <r>
    <s v="PMQ56C01"/>
    <s v="Employees with occupational pension from current employment"/>
    <s v="2021Q3"/>
    <s v="2021Q3"/>
    <s v="02"/>
    <s v="5 to 9 years"/>
    <s v="110"/>
    <s v="Defined contribution"/>
    <s v="%"/>
    <n v="12.4"/>
  </r>
  <r>
    <s v="PMQ56C01"/>
    <s v="Employees with occupational pension from current employment"/>
    <s v="2021Q3"/>
    <s v="2021Q3"/>
    <s v="02"/>
    <s v="5 to 9 years"/>
    <s v="120"/>
    <s v="Hybrid Pension"/>
    <s v="%"/>
    <n v="9.5"/>
  </r>
  <r>
    <s v="PMQ56C01"/>
    <s v="Employees with occupational pension from current employment"/>
    <s v="2021Q3"/>
    <s v="2021Q3"/>
    <s v="02"/>
    <s v="5 to 9 years"/>
    <s v="-"/>
    <s v="All employees with occupational pension"/>
    <s v="%"/>
    <n v="12"/>
  </r>
  <r>
    <s v="PMQ56C01"/>
    <s v="Employees with occupational pension from current employment"/>
    <s v="2021Q3"/>
    <s v="2021Q3"/>
    <s v="03"/>
    <s v="10 to 14 years"/>
    <s v="100"/>
    <s v="Defined benefit"/>
    <s v="%"/>
    <n v="13.4"/>
  </r>
  <r>
    <s v="PMQ56C01"/>
    <s v="Employees with occupational pension from current employment"/>
    <s v="2021Q3"/>
    <s v="2021Q3"/>
    <s v="03"/>
    <s v="10 to 14 years"/>
    <s v="110"/>
    <s v="Defined contribution"/>
    <s v="%"/>
    <n v="11.1"/>
  </r>
  <r>
    <s v="PMQ56C01"/>
    <s v="Employees with occupational pension from current employment"/>
    <s v="2021Q3"/>
    <s v="2021Q3"/>
    <s v="03"/>
    <s v="10 to 14 years"/>
    <s v="120"/>
    <s v="Hybrid Pension"/>
    <s v="%"/>
    <n v="13.9"/>
  </r>
  <r>
    <s v="PMQ56C01"/>
    <s v="Employees with occupational pension from current employment"/>
    <s v="2021Q3"/>
    <s v="2021Q3"/>
    <s v="03"/>
    <s v="10 to 14 years"/>
    <s v="-"/>
    <s v="All employees with occupational pension"/>
    <s v="%"/>
    <n v="11.9"/>
  </r>
  <r>
    <s v="PMQ56C01"/>
    <s v="Employees with occupational pension from current employment"/>
    <s v="2021Q3"/>
    <s v="2021Q3"/>
    <s v="04"/>
    <s v="15 to 19 years"/>
    <s v="100"/>
    <s v="Defined benefit"/>
    <s v="%"/>
    <n v="17.8"/>
  </r>
  <r>
    <s v="PMQ56C01"/>
    <s v="Employees with occupational pension from current employment"/>
    <s v="2021Q3"/>
    <s v="2021Q3"/>
    <s v="04"/>
    <s v="15 to 19 years"/>
    <s v="110"/>
    <s v="Defined contribution"/>
    <s v="%"/>
    <n v="9.6"/>
  </r>
  <r>
    <s v="PMQ56C01"/>
    <s v="Employees with occupational pension from current employment"/>
    <s v="2021Q3"/>
    <s v="2021Q3"/>
    <s v="04"/>
    <s v="15 to 19 years"/>
    <s v="120"/>
    <s v="Hybrid Pension"/>
    <s v="%"/>
    <n v="15.2"/>
  </r>
  <r>
    <s v="PMQ56C01"/>
    <s v="Employees with occupational pension from current employment"/>
    <s v="2021Q3"/>
    <s v="2021Q3"/>
    <s v="04"/>
    <s v="15 to 19 years"/>
    <s v="-"/>
    <s v="All employees with occupational pension"/>
    <s v="%"/>
    <n v="12.1"/>
  </r>
  <r>
    <s v="PMQ56C01"/>
    <s v="Employees with occupational pension from current employment"/>
    <s v="2021Q3"/>
    <s v="2021Q3"/>
    <s v="05"/>
    <s v="20 years or more"/>
    <s v="100"/>
    <s v="Defined benefit"/>
    <s v="%"/>
    <n v="34.4"/>
  </r>
  <r>
    <s v="PMQ56C01"/>
    <s v="Employees with occupational pension from current employment"/>
    <s v="2021Q3"/>
    <s v="2021Q3"/>
    <s v="05"/>
    <s v="20 years or more"/>
    <s v="110"/>
    <s v="Defined contribution"/>
    <s v="%"/>
    <n v="12.1"/>
  </r>
  <r>
    <s v="PMQ56C01"/>
    <s v="Employees with occupational pension from current employment"/>
    <s v="2021Q3"/>
    <s v="2021Q3"/>
    <s v="05"/>
    <s v="20 years or more"/>
    <s v="120"/>
    <s v="Hybrid Pension"/>
    <s v="%"/>
    <n v="29.4"/>
  </r>
  <r>
    <s v="PMQ56C01"/>
    <s v="Employees with occupational pension from current employment"/>
    <s v="2021Q3"/>
    <s v="2021Q3"/>
    <s v="05"/>
    <s v="20 years or more"/>
    <s v="-"/>
    <s v="All employees with occupational pension"/>
    <s v="%"/>
    <n v="19"/>
  </r>
  <r>
    <s v="PMQ56C01"/>
    <s v="Employees with occupational pension from current employment"/>
    <s v="2021Q3"/>
    <s v="2021Q3"/>
    <s v="06"/>
    <s v="Do not know/Not stated"/>
    <s v="100"/>
    <s v="Defined benefit"/>
    <s v="%"/>
    <n v="0.2"/>
  </r>
  <r>
    <s v="PMQ56C01"/>
    <s v="Employees with occupational pension from current employment"/>
    <s v="2021Q3"/>
    <s v="2021Q3"/>
    <s v="06"/>
    <s v="Do not know/Not stated"/>
    <s v="110"/>
    <s v="Defined contribution"/>
    <s v="%"/>
    <n v="15.2"/>
  </r>
  <r>
    <s v="PMQ56C01"/>
    <s v="Employees with occupational pension from current employment"/>
    <s v="2021Q3"/>
    <s v="2021Q3"/>
    <s v="06"/>
    <s v="Do not know/Not stated"/>
    <s v="120"/>
    <s v="Hybrid Pension"/>
    <s v="%"/>
    <n v="1.7"/>
  </r>
  <r>
    <s v="PMQ56C01"/>
    <s v="Employees with occupational pension from current employment"/>
    <s v="2021Q3"/>
    <s v="2021Q3"/>
    <s v="06"/>
    <s v="Do not know/Not stated"/>
    <s v="-"/>
    <s v="All employees with occupational pension"/>
    <s v="%"/>
    <n v="10.5"/>
  </r>
  <r>
    <s v="PMQ56C01"/>
    <s v="Employees with occupational pension from current employment"/>
    <s v="2022Q3"/>
    <s v="2022Q3"/>
    <s v="01"/>
    <s v="Less than 5 years"/>
    <s v="100"/>
    <s v="Defined benefit"/>
    <s v="%"/>
    <n v="23"/>
  </r>
  <r>
    <s v="PMQ56C01"/>
    <s v="Employees with occupational pension from current employment"/>
    <s v="2022Q3"/>
    <s v="2022Q3"/>
    <s v="01"/>
    <s v="Less than 5 years"/>
    <s v="110"/>
    <s v="Defined contribution"/>
    <s v="%"/>
    <n v="47"/>
  </r>
  <r>
    <s v="PMQ56C01"/>
    <s v="Employees with occupational pension from current employment"/>
    <s v="2022Q3"/>
    <s v="2022Q3"/>
    <s v="01"/>
    <s v="Less than 5 years"/>
    <s v="120"/>
    <s v="Hybrid Pension"/>
    <s v="%"/>
    <n v="25"/>
  </r>
  <r>
    <s v="PMQ56C01"/>
    <s v="Employees with occupational pension from current employment"/>
    <s v="2022Q3"/>
    <s v="2022Q3"/>
    <s v="01"/>
    <s v="Less than 5 years"/>
    <s v="-"/>
    <s v="All employees with occupational pension"/>
    <s v="%"/>
    <n v="38"/>
  </r>
  <r>
    <s v="PMQ56C01"/>
    <s v="Employees with occupational pension from current employment"/>
    <s v="2022Q3"/>
    <s v="2022Q3"/>
    <s v="02"/>
    <s v="5 to 9 years"/>
    <s v="100"/>
    <s v="Defined benefit"/>
    <s v="%"/>
    <n v="14"/>
  </r>
  <r>
    <s v="PMQ56C01"/>
    <s v="Employees with occupational pension from current employment"/>
    <s v="2022Q3"/>
    <s v="2022Q3"/>
    <s v="02"/>
    <s v="5 to 9 years"/>
    <s v="110"/>
    <s v="Defined contribution"/>
    <s v="%"/>
    <n v="18"/>
  </r>
  <r>
    <s v="PMQ56C01"/>
    <s v="Employees with occupational pension from current employment"/>
    <s v="2022Q3"/>
    <s v="2022Q3"/>
    <s v="02"/>
    <s v="5 to 9 years"/>
    <s v="120"/>
    <s v="Hybrid Pension"/>
    <s v="%"/>
    <n v="18"/>
  </r>
  <r>
    <s v="PMQ56C01"/>
    <s v="Employees with occupational pension from current employment"/>
    <s v="2022Q3"/>
    <s v="2022Q3"/>
    <s v="02"/>
    <s v="5 to 9 years"/>
    <s v="-"/>
    <s v="All employees with occupational pension"/>
    <s v="%"/>
    <n v="17"/>
  </r>
  <r>
    <s v="PMQ56C01"/>
    <s v="Employees with occupational pension from current employment"/>
    <s v="2022Q3"/>
    <s v="2022Q3"/>
    <s v="03"/>
    <s v="10 to 14 years"/>
    <s v="100"/>
    <s v="Defined benefit"/>
    <s v="%"/>
    <n v="12"/>
  </r>
  <r>
    <s v="PMQ56C01"/>
    <s v="Employees with occupational pension from current employment"/>
    <s v="2022Q3"/>
    <s v="2022Q3"/>
    <s v="03"/>
    <s v="10 to 14 years"/>
    <s v="110"/>
    <s v="Defined contribution"/>
    <s v="%"/>
    <n v="11"/>
  </r>
  <r>
    <s v="PMQ56C01"/>
    <s v="Employees with occupational pension from current employment"/>
    <s v="2022Q3"/>
    <s v="2022Q3"/>
    <s v="03"/>
    <s v="10 to 14 years"/>
    <s v="120"/>
    <s v="Hybrid Pension"/>
    <s v="%"/>
    <n v="13"/>
  </r>
  <r>
    <s v="PMQ56C01"/>
    <s v="Employees with occupational pension from current employment"/>
    <s v="2022Q3"/>
    <s v="2022Q3"/>
    <s v="03"/>
    <s v="10 to 14 years"/>
    <s v="-"/>
    <s v="All employees with occupational pension"/>
    <s v="%"/>
    <n v="12"/>
  </r>
  <r>
    <s v="PMQ56C01"/>
    <s v="Employees with occupational pension from current employment"/>
    <s v="2022Q3"/>
    <s v="2022Q3"/>
    <s v="04"/>
    <s v="15 to 19 years"/>
    <s v="100"/>
    <s v="Defined benefit"/>
    <s v="%"/>
    <n v="16"/>
  </r>
  <r>
    <s v="PMQ56C01"/>
    <s v="Employees with occupational pension from current employment"/>
    <s v="2022Q3"/>
    <s v="2022Q3"/>
    <s v="04"/>
    <s v="15 to 19 years"/>
    <s v="110"/>
    <s v="Defined contribution"/>
    <s v="%"/>
    <n v="11"/>
  </r>
  <r>
    <s v="PMQ56C01"/>
    <s v="Employees with occupational pension from current employment"/>
    <s v="2022Q3"/>
    <s v="2022Q3"/>
    <s v="04"/>
    <s v="15 to 19 years"/>
    <s v="120"/>
    <s v="Hybrid Pension"/>
    <s v="%"/>
    <n v="19"/>
  </r>
  <r>
    <s v="PMQ56C01"/>
    <s v="Employees with occupational pension from current employment"/>
    <s v="2022Q3"/>
    <s v="2022Q3"/>
    <s v="04"/>
    <s v="15 to 19 years"/>
    <s v="-"/>
    <s v="All employees with occupational pension"/>
    <s v="%"/>
    <n v="13"/>
  </r>
  <r>
    <s v="PMQ56C01"/>
    <s v="Employees with occupational pension from current employment"/>
    <s v="2022Q3"/>
    <s v="2022Q3"/>
    <s v="05"/>
    <s v="20 years or more"/>
    <s v="100"/>
    <s v="Defined benefit"/>
    <s v="%"/>
    <n v="33"/>
  </r>
  <r>
    <s v="PMQ56C01"/>
    <s v="Employees with occupational pension from current employment"/>
    <s v="2022Q3"/>
    <s v="2022Q3"/>
    <s v="05"/>
    <s v="20 years or more"/>
    <s v="110"/>
    <s v="Defined contribution"/>
    <s v="%"/>
    <n v="12"/>
  </r>
  <r>
    <s v="PMQ56C01"/>
    <s v="Employees with occupational pension from current employment"/>
    <s v="2022Q3"/>
    <s v="2022Q3"/>
    <s v="05"/>
    <s v="20 years or more"/>
    <s v="120"/>
    <s v="Hybrid Pension"/>
    <s v="%"/>
    <n v="24"/>
  </r>
  <r>
    <s v="PMQ56C01"/>
    <s v="Employees with occupational pension from current employment"/>
    <s v="2022Q3"/>
    <s v="2022Q3"/>
    <s v="05"/>
    <s v="20 years or more"/>
    <s v="-"/>
    <s v="All employees with occupational pension"/>
    <s v="%"/>
    <n v="20"/>
  </r>
  <r>
    <s v="PMQ56C01"/>
    <s v="Employees with occupational pension from current employment"/>
    <s v="2022Q3"/>
    <s v="2022Q3"/>
    <s v="06"/>
    <s v="Do not know/Not stated"/>
    <s v="100"/>
    <s v="Defined benefit"/>
    <s v="%"/>
    <n v="2"/>
  </r>
  <r>
    <s v="PMQ56C01"/>
    <s v="Employees with occupational pension from current employment"/>
    <s v="2022Q3"/>
    <s v="2022Q3"/>
    <s v="06"/>
    <s v="Do not know/Not stated"/>
    <s v="110"/>
    <s v="Defined contribution"/>
    <s v="%"/>
    <n v="1"/>
  </r>
  <r>
    <s v="PMQ56C01"/>
    <s v="Employees with occupational pension from current employment"/>
    <s v="2022Q3"/>
    <s v="2022Q3"/>
    <s v="06"/>
    <s v="Do not know/Not stated"/>
    <s v="120"/>
    <s v="Hybrid Pension"/>
    <s v="%"/>
    <n v="1"/>
  </r>
  <r>
    <s v="PMQ56C01"/>
    <s v="Employees with occupational pension from current employment"/>
    <s v="2022Q3"/>
    <s v="2022Q3"/>
    <s v="06"/>
    <s v="Do not know/Not stated"/>
    <s v="-"/>
    <s v="All employees with occupational pension"/>
    <s v="%"/>
    <n v="1"/>
  </r>
  <r>
    <s v="PMQ56C01"/>
    <s v="Employees with occupational pension from current employment"/>
    <s v="2023Q3"/>
    <s v="2023Q3"/>
    <s v="01"/>
    <s v="Less than 5 years"/>
    <s v="100"/>
    <s v="Defined benefit"/>
    <s v="%"/>
    <n v="24"/>
  </r>
  <r>
    <s v="PMQ56C01"/>
    <s v="Employees with occupational pension from current employment"/>
    <s v="2023Q3"/>
    <s v="2023Q3"/>
    <s v="01"/>
    <s v="Less than 5 years"/>
    <s v="110"/>
    <s v="Defined contribution"/>
    <s v="%"/>
    <n v="45"/>
  </r>
  <r>
    <s v="PMQ56C01"/>
    <s v="Employees with occupational pension from current employment"/>
    <s v="2023Q3"/>
    <s v="2023Q3"/>
    <s v="01"/>
    <s v="Less than 5 years"/>
    <s v="120"/>
    <s v="Hybrid Pension"/>
    <s v="%"/>
    <n v="33"/>
  </r>
  <r>
    <s v="PMQ56C01"/>
    <s v="Employees with occupational pension from current employment"/>
    <s v="2023Q3"/>
    <s v="2023Q3"/>
    <s v="01"/>
    <s v="Less than 5 years"/>
    <s v="-"/>
    <s v="All employees with occupational pension"/>
    <s v="%"/>
    <n v="39"/>
  </r>
  <r>
    <s v="PMQ56C01"/>
    <s v="Employees with occupational pension from current employment"/>
    <s v="2023Q3"/>
    <s v="2023Q3"/>
    <s v="02"/>
    <s v="5 to 9 years"/>
    <s v="100"/>
    <s v="Defined benefit"/>
    <s v="%"/>
    <n v="16"/>
  </r>
  <r>
    <s v="PMQ56C01"/>
    <s v="Employees with occupational pension from current employment"/>
    <s v="2023Q3"/>
    <s v="2023Q3"/>
    <s v="02"/>
    <s v="5 to 9 years"/>
    <s v="110"/>
    <s v="Defined contribution"/>
    <s v="%"/>
    <n v="22"/>
  </r>
  <r>
    <s v="PMQ56C01"/>
    <s v="Employees with occupational pension from current employment"/>
    <s v="2023Q3"/>
    <s v="2023Q3"/>
    <s v="02"/>
    <s v="5 to 9 years"/>
    <s v="120"/>
    <s v="Hybrid Pension"/>
    <s v="%"/>
    <n v="16"/>
  </r>
  <r>
    <s v="PMQ56C01"/>
    <s v="Employees with occupational pension from current employment"/>
    <s v="2023Q3"/>
    <s v="2023Q3"/>
    <s v="02"/>
    <s v="5 to 9 years"/>
    <s v="-"/>
    <s v="All employees with occupational pension"/>
    <s v="%"/>
    <n v="19"/>
  </r>
  <r>
    <s v="PMQ56C01"/>
    <s v="Employees with occupational pension from current employment"/>
    <s v="2023Q3"/>
    <s v="2023Q3"/>
    <s v="03"/>
    <s v="10 to 14 years"/>
    <s v="100"/>
    <s v="Defined benefit"/>
    <s v="%"/>
    <n v="10"/>
  </r>
  <r>
    <s v="PMQ56C01"/>
    <s v="Employees with occupational pension from current employment"/>
    <s v="2023Q3"/>
    <s v="2023Q3"/>
    <s v="03"/>
    <s v="10 to 14 years"/>
    <s v="110"/>
    <s v="Defined contribution"/>
    <s v="%"/>
    <n v="10"/>
  </r>
  <r>
    <s v="PMQ56C01"/>
    <s v="Employees with occupational pension from current employment"/>
    <s v="2023Q3"/>
    <s v="2023Q3"/>
    <s v="03"/>
    <s v="10 to 14 years"/>
    <s v="120"/>
    <s v="Hybrid Pension"/>
    <s v="%"/>
    <n v="9"/>
  </r>
  <r>
    <s v="PMQ56C01"/>
    <s v="Employees with occupational pension from current employment"/>
    <s v="2023Q3"/>
    <s v="2023Q3"/>
    <s v="03"/>
    <s v="10 to 14 years"/>
    <s v="-"/>
    <s v="All employees with occupational pension"/>
    <s v="%"/>
    <n v="10"/>
  </r>
  <r>
    <s v="PMQ56C01"/>
    <s v="Employees with occupational pension from current employment"/>
    <s v="2023Q3"/>
    <s v="2023Q3"/>
    <s v="04"/>
    <s v="15 to 19 years"/>
    <s v="100"/>
    <s v="Defined benefit"/>
    <s v="%"/>
    <n v="16"/>
  </r>
  <r>
    <s v="PMQ56C01"/>
    <s v="Employees with occupational pension from current employment"/>
    <s v="2023Q3"/>
    <s v="2023Q3"/>
    <s v="04"/>
    <s v="15 to 19 years"/>
    <s v="110"/>
    <s v="Defined contribution"/>
    <s v="%"/>
    <n v="9"/>
  </r>
  <r>
    <s v="PMQ56C01"/>
    <s v="Employees with occupational pension from current employment"/>
    <s v="2023Q3"/>
    <s v="2023Q3"/>
    <s v="04"/>
    <s v="15 to 19 years"/>
    <s v="120"/>
    <s v="Hybrid Pension"/>
    <s v="%"/>
    <n v="13"/>
  </r>
  <r>
    <s v="PMQ56C01"/>
    <s v="Employees with occupational pension from current employment"/>
    <s v="2023Q3"/>
    <s v="2023Q3"/>
    <s v="04"/>
    <s v="15 to 19 years"/>
    <s v="-"/>
    <s v="All employees with occupational pension"/>
    <s v="%"/>
    <n v="11"/>
  </r>
  <r>
    <s v="PMQ56C01"/>
    <s v="Employees with occupational pension from current employment"/>
    <s v="2023Q3"/>
    <s v="2023Q3"/>
    <s v="05"/>
    <s v="20 years or more"/>
    <s v="100"/>
    <s v="Defined benefit"/>
    <s v="%"/>
    <n v="32"/>
  </r>
  <r>
    <s v="PMQ56C01"/>
    <s v="Employees with occupational pension from current employment"/>
    <s v="2023Q3"/>
    <s v="2023Q3"/>
    <s v="05"/>
    <s v="20 years or more"/>
    <s v="110"/>
    <s v="Defined contribution"/>
    <s v="%"/>
    <n v="13"/>
  </r>
  <r>
    <s v="PMQ56C01"/>
    <s v="Employees with occupational pension from current employment"/>
    <s v="2023Q3"/>
    <s v="2023Q3"/>
    <s v="05"/>
    <s v="20 years or more"/>
    <s v="120"/>
    <s v="Hybrid Pension"/>
    <s v="%"/>
    <n v="28"/>
  </r>
  <r>
    <s v="PMQ56C01"/>
    <s v="Employees with occupational pension from current employment"/>
    <s v="2023Q3"/>
    <s v="2023Q3"/>
    <s v="05"/>
    <s v="20 years or more"/>
    <s v="-"/>
    <s v="All employees with occupational pension"/>
    <s v="%"/>
    <n v="19"/>
  </r>
  <r>
    <s v="PMQ56C01"/>
    <s v="Employees with occupational pension from current employment"/>
    <s v="2023Q3"/>
    <s v="2023Q3"/>
    <s v="06"/>
    <s v="Do not know/Not stated"/>
    <s v="100"/>
    <s v="Defined benefit"/>
    <s v="%"/>
    <n v="3"/>
  </r>
  <r>
    <s v="PMQ56C01"/>
    <s v="Employees with occupational pension from current employment"/>
    <s v="2023Q3"/>
    <s v="2023Q3"/>
    <s v="06"/>
    <s v="Do not know/Not stated"/>
    <s v="110"/>
    <s v="Defined contribution"/>
    <s v="%"/>
    <n v="1"/>
  </r>
  <r>
    <s v="PMQ56C01"/>
    <s v="Employees with occupational pension from current employment"/>
    <s v="2023Q3"/>
    <s v="2023Q3"/>
    <s v="06"/>
    <s v="Do not know/Not stated"/>
    <s v="120"/>
    <s v="Hybrid Pension"/>
    <s v="%"/>
    <n v="0"/>
  </r>
  <r>
    <s v="PMQ56C01"/>
    <s v="Employees with occupational pension from current employment"/>
    <s v="2023Q3"/>
    <s v="2023Q3"/>
    <s v="06"/>
    <s v="Do not know/Not stated"/>
    <s v="-"/>
    <s v="All employees with occupational pension"/>
    <s v="%"/>
    <n v="2"/>
  </r>
  <r>
    <s v="PMQ56C01"/>
    <s v="Employees with occupational pension from current employment"/>
    <s v="2024Q3"/>
    <s v="2024Q3"/>
    <s v="01"/>
    <s v="Less than 5 years"/>
    <s v="100"/>
    <s v="Defined benefit"/>
    <s v="%"/>
    <n v="21"/>
  </r>
  <r>
    <s v="PMQ56C01"/>
    <s v="Employees with occupational pension from current employment"/>
    <s v="2024Q3"/>
    <s v="2024Q3"/>
    <s v="01"/>
    <s v="Less than 5 years"/>
    <s v="110"/>
    <s v="Defined contribution"/>
    <s v="%"/>
    <n v="48"/>
  </r>
  <r>
    <s v="PMQ56C01"/>
    <s v="Employees with occupational pension from current employment"/>
    <s v="2024Q3"/>
    <s v="2024Q3"/>
    <s v="01"/>
    <s v="Less than 5 years"/>
    <s v="120"/>
    <s v="Hybrid Pension"/>
    <s v="%"/>
    <n v="44"/>
  </r>
  <r>
    <s v="PMQ56C01"/>
    <s v="Employees with occupational pension from current employment"/>
    <s v="2024Q3"/>
    <s v="2024Q3"/>
    <s v="01"/>
    <s v="Less than 5 years"/>
    <s v="-"/>
    <s v="All employees with occupational pension"/>
    <s v="%"/>
    <n v="41"/>
  </r>
  <r>
    <s v="PMQ56C01"/>
    <s v="Employees with occupational pension from current employment"/>
    <s v="2024Q3"/>
    <s v="2024Q3"/>
    <s v="02"/>
    <s v="5 to 9 years"/>
    <s v="100"/>
    <s v="Defined benefit"/>
    <s v="%"/>
    <n v="15"/>
  </r>
  <r>
    <s v="PMQ56C01"/>
    <s v="Employees with occupational pension from current employment"/>
    <s v="2024Q3"/>
    <s v="2024Q3"/>
    <s v="02"/>
    <s v="5 to 9 years"/>
    <s v="110"/>
    <s v="Defined contribution"/>
    <s v="%"/>
    <n v="21"/>
  </r>
  <r>
    <s v="PMQ56C01"/>
    <s v="Employees with occupational pension from current employment"/>
    <s v="2024Q3"/>
    <s v="2024Q3"/>
    <s v="02"/>
    <s v="5 to 9 years"/>
    <s v="120"/>
    <s v="Hybrid Pension"/>
    <s v="%"/>
    <n v="20"/>
  </r>
  <r>
    <s v="PMQ56C01"/>
    <s v="Employees with occupational pension from current employment"/>
    <s v="2024Q3"/>
    <s v="2024Q3"/>
    <s v="02"/>
    <s v="5 to 9 years"/>
    <s v="-"/>
    <s v="All employees with occupational pension"/>
    <s v="%"/>
    <n v="19"/>
  </r>
  <r>
    <s v="PMQ56C01"/>
    <s v="Employees with occupational pension from current employment"/>
    <s v="2024Q3"/>
    <s v="2024Q3"/>
    <s v="03"/>
    <s v="10 to 14 years"/>
    <s v="100"/>
    <s v="Defined benefit"/>
    <s v="%"/>
    <n v="11"/>
  </r>
  <r>
    <s v="PMQ56C01"/>
    <s v="Employees with occupational pension from current employment"/>
    <s v="2024Q3"/>
    <s v="2024Q3"/>
    <s v="03"/>
    <s v="10 to 14 years"/>
    <s v="110"/>
    <s v="Defined contribution"/>
    <s v="%"/>
    <n v="11"/>
  </r>
  <r>
    <s v="PMQ56C01"/>
    <s v="Employees with occupational pension from current employment"/>
    <s v="2024Q3"/>
    <s v="2024Q3"/>
    <s v="03"/>
    <s v="10 to 14 years"/>
    <s v="120"/>
    <s v="Hybrid Pension"/>
    <s v="%"/>
    <n v="8"/>
  </r>
  <r>
    <s v="PMQ56C01"/>
    <s v="Employees with occupational pension from current employment"/>
    <s v="2024Q3"/>
    <s v="2024Q3"/>
    <s v="03"/>
    <s v="10 to 14 years"/>
    <s v="-"/>
    <s v="All employees with occupational pension"/>
    <s v="%"/>
    <n v="11"/>
  </r>
  <r>
    <s v="PMQ56C01"/>
    <s v="Employees with occupational pension from current employment"/>
    <s v="2024Q3"/>
    <s v="2024Q3"/>
    <s v="04"/>
    <s v="15 to 19 years"/>
    <s v="100"/>
    <s v="Defined benefit"/>
    <s v="%"/>
    <n v="16"/>
  </r>
  <r>
    <s v="PMQ56C01"/>
    <s v="Employees with occupational pension from current employment"/>
    <s v="2024Q3"/>
    <s v="2024Q3"/>
    <s v="04"/>
    <s v="15 to 19 years"/>
    <s v="110"/>
    <s v="Defined contribution"/>
    <s v="%"/>
    <n v="8"/>
  </r>
  <r>
    <s v="PMQ56C01"/>
    <s v="Employees with occupational pension from current employment"/>
    <s v="2024Q3"/>
    <s v="2024Q3"/>
    <s v="04"/>
    <s v="15 to 19 years"/>
    <s v="120"/>
    <s v="Hybrid Pension"/>
    <s v="%"/>
    <n v="5"/>
  </r>
  <r>
    <s v="PMQ56C01"/>
    <s v="Employees with occupational pension from current employment"/>
    <s v="2024Q3"/>
    <s v="2024Q3"/>
    <s v="04"/>
    <s v="15 to 19 years"/>
    <s v="-"/>
    <s v="All employees with occupational pension"/>
    <s v="%"/>
    <n v="10"/>
  </r>
  <r>
    <s v="PMQ56C01"/>
    <s v="Employees with occupational pension from current employment"/>
    <s v="2024Q3"/>
    <s v="2024Q3"/>
    <s v="05"/>
    <s v="20 years or more"/>
    <s v="100"/>
    <s v="Defined benefit"/>
    <s v="%"/>
    <n v="36"/>
  </r>
  <r>
    <s v="PMQ56C01"/>
    <s v="Employees with occupational pension from current employment"/>
    <s v="2024Q3"/>
    <s v="2024Q3"/>
    <s v="05"/>
    <s v="20 years or more"/>
    <s v="110"/>
    <s v="Defined contribution"/>
    <s v="%"/>
    <n v="12"/>
  </r>
  <r>
    <s v="PMQ56C01"/>
    <s v="Employees with occupational pension from current employment"/>
    <s v="2024Q3"/>
    <s v="2024Q3"/>
    <s v="05"/>
    <s v="20 years or more"/>
    <s v="120"/>
    <s v="Hybrid Pension"/>
    <s v="%"/>
    <n v="23"/>
  </r>
  <r>
    <s v="PMQ56C01"/>
    <s v="Employees with occupational pension from current employment"/>
    <s v="2024Q3"/>
    <s v="2024Q3"/>
    <s v="05"/>
    <s v="20 years or more"/>
    <s v="-"/>
    <s v="All employees with occupational pension"/>
    <s v="%"/>
    <n v="19"/>
  </r>
  <r>
    <s v="PMQ56C01"/>
    <s v="Employees with occupational pension from current employment"/>
    <s v="2024Q3"/>
    <s v="2024Q3"/>
    <s v="06"/>
    <s v="Do not know/Not stated"/>
    <s v="100"/>
    <s v="Defined benefit"/>
    <s v="%"/>
    <n v="0"/>
  </r>
  <r>
    <s v="PMQ56C01"/>
    <s v="Employees with occupational pension from current employment"/>
    <s v="2024Q3"/>
    <s v="2024Q3"/>
    <s v="06"/>
    <s v="Do not know/Not stated"/>
    <s v="110"/>
    <s v="Defined contribution"/>
    <s v="%"/>
    <n v="0"/>
  </r>
  <r>
    <s v="PMQ56C01"/>
    <s v="Employees with occupational pension from current employment"/>
    <s v="2024Q3"/>
    <s v="2024Q3"/>
    <s v="06"/>
    <s v="Do not know/Not stated"/>
    <s v="120"/>
    <s v="Hybrid Pension"/>
    <s v="%"/>
    <n v="0"/>
  </r>
  <r>
    <s v="PMQ56C01"/>
    <s v="Employees with occupational pension from current employment"/>
    <s v="2024Q3"/>
    <s v="2024Q3"/>
    <s v="06"/>
    <s v="Do not know/Not stated"/>
    <s v="-"/>
    <s v="All employees with occupational pension"/>
    <s v="%"/>
    <n v="0"/>
  </r>
  <r>
    <s v="PMQ56C01"/>
    <s v="Employees with occupational pension from current employment"/>
    <s v="2025Q3"/>
    <s v="2025Q3"/>
    <s v="01"/>
    <s v="Less than 5 years"/>
    <s v="100"/>
    <s v="Defined benefit"/>
    <s v="%"/>
    <n v="24"/>
  </r>
  <r>
    <s v="PMQ56C01"/>
    <s v="Employees with occupational pension from current employment"/>
    <s v="2025Q3"/>
    <s v="2025Q3"/>
    <s v="01"/>
    <s v="Less than 5 years"/>
    <s v="110"/>
    <s v="Defined contribution"/>
    <s v="%"/>
    <n v="47"/>
  </r>
  <r>
    <s v="PMQ56C01"/>
    <s v="Employees with occupational pension from current employment"/>
    <s v="2025Q3"/>
    <s v="2025Q3"/>
    <s v="01"/>
    <s v="Less than 5 years"/>
    <s v="120"/>
    <s v="Hybrid Pension"/>
    <s v="%"/>
    <n v="39"/>
  </r>
  <r>
    <s v="PMQ56C01"/>
    <s v="Employees with occupational pension from current employment"/>
    <s v="2025Q3"/>
    <s v="2025Q3"/>
    <s v="01"/>
    <s v="Less than 5 years"/>
    <s v="-"/>
    <s v="All employees with occupational pension"/>
    <s v="%"/>
    <n v="41"/>
  </r>
  <r>
    <s v="PMQ56C01"/>
    <s v="Employees with occupational pension from current employment"/>
    <s v="2025Q3"/>
    <s v="2025Q3"/>
    <s v="02"/>
    <s v="5 to 9 years"/>
    <s v="100"/>
    <s v="Defined benefit"/>
    <s v="%"/>
    <n v="18"/>
  </r>
  <r>
    <s v="PMQ56C01"/>
    <s v="Employees with occupational pension from current employment"/>
    <s v="2025Q3"/>
    <s v="2025Q3"/>
    <s v="02"/>
    <s v="5 to 9 years"/>
    <s v="110"/>
    <s v="Defined contribution"/>
    <s v="%"/>
    <n v="20"/>
  </r>
  <r>
    <s v="PMQ56C01"/>
    <s v="Employees with occupational pension from current employment"/>
    <s v="2025Q3"/>
    <s v="2025Q3"/>
    <s v="02"/>
    <s v="5 to 9 years"/>
    <s v="120"/>
    <s v="Hybrid Pension"/>
    <s v="%"/>
    <n v="20"/>
  </r>
  <r>
    <s v="PMQ56C01"/>
    <s v="Employees with occupational pension from current employment"/>
    <s v="2025Q3"/>
    <s v="2025Q3"/>
    <s v="02"/>
    <s v="5 to 9 years"/>
    <s v="-"/>
    <s v="All employees with occupational pension"/>
    <s v="%"/>
    <n v="19"/>
  </r>
  <r>
    <s v="PMQ56C01"/>
    <s v="Employees with occupational pension from current employment"/>
    <s v="2025Q3"/>
    <s v="2025Q3"/>
    <s v="03"/>
    <s v="10 to 14 years"/>
    <s v="100"/>
    <s v="Defined benefit"/>
    <s v="%"/>
    <n v="13"/>
  </r>
  <r>
    <s v="PMQ56C01"/>
    <s v="Employees with occupational pension from current employment"/>
    <s v="2025Q3"/>
    <s v="2025Q3"/>
    <s v="03"/>
    <s v="10 to 14 years"/>
    <s v="110"/>
    <s v="Defined contribution"/>
    <s v="%"/>
    <n v="11"/>
  </r>
  <r>
    <s v="PMQ56C01"/>
    <s v="Employees with occupational pension from current employment"/>
    <s v="2025Q3"/>
    <s v="2025Q3"/>
    <s v="03"/>
    <s v="10 to 14 years"/>
    <s v="120"/>
    <s v="Hybrid Pension"/>
    <s v="%"/>
    <n v="12"/>
  </r>
  <r>
    <s v="PMQ56C01"/>
    <s v="Employees with occupational pension from current employment"/>
    <s v="2025Q3"/>
    <s v="2025Q3"/>
    <s v="03"/>
    <s v="10 to 14 years"/>
    <s v="-"/>
    <s v="All employees with occupational pension"/>
    <s v="%"/>
    <n v="12"/>
  </r>
  <r>
    <s v="PMQ56C01"/>
    <s v="Employees with occupational pension from current employment"/>
    <s v="2025Q3"/>
    <s v="2025Q3"/>
    <s v="04"/>
    <s v="15 to 19 years"/>
    <s v="100"/>
    <s v="Defined benefit"/>
    <s v="%"/>
    <n v="12"/>
  </r>
  <r>
    <s v="PMQ56C01"/>
    <s v="Employees with occupational pension from current employment"/>
    <s v="2025Q3"/>
    <s v="2025Q3"/>
    <s v="04"/>
    <s v="15 to 19 years"/>
    <s v="110"/>
    <s v="Defined contribution"/>
    <s v="%"/>
    <n v="8"/>
  </r>
  <r>
    <s v="PMQ56C01"/>
    <s v="Employees with occupational pension from current employment"/>
    <s v="2025Q3"/>
    <s v="2025Q3"/>
    <s v="04"/>
    <s v="15 to 19 years"/>
    <s v="120"/>
    <s v="Hybrid Pension"/>
    <s v="%"/>
    <n v="13"/>
  </r>
  <r>
    <s v="PMQ56C01"/>
    <s v="Employees with occupational pension from current employment"/>
    <s v="2025Q3"/>
    <s v="2025Q3"/>
    <s v="04"/>
    <s v="15 to 19 years"/>
    <s v="-"/>
    <s v="All employees with occupational pension"/>
    <s v="%"/>
    <n v="9"/>
  </r>
  <r>
    <s v="PMQ56C01"/>
    <s v="Employees with occupational pension from current employment"/>
    <s v="2025Q3"/>
    <s v="2025Q3"/>
    <s v="05"/>
    <s v="20 years or more"/>
    <s v="100"/>
    <s v="Defined benefit"/>
    <s v="%"/>
    <n v="33"/>
  </r>
  <r>
    <s v="PMQ56C01"/>
    <s v="Employees with occupational pension from current employment"/>
    <s v="2025Q3"/>
    <s v="2025Q3"/>
    <s v="05"/>
    <s v="20 years or more"/>
    <s v="110"/>
    <s v="Defined contribution"/>
    <s v="%"/>
    <n v="13"/>
  </r>
  <r>
    <s v="PMQ56C01"/>
    <s v="Employees with occupational pension from current employment"/>
    <s v="2025Q3"/>
    <s v="2025Q3"/>
    <s v="05"/>
    <s v="20 years or more"/>
    <s v="120"/>
    <s v="Hybrid Pension"/>
    <s v="%"/>
    <n v="17"/>
  </r>
  <r>
    <s v="PMQ56C01"/>
    <s v="Employees with occupational pension from current employment"/>
    <s v="2025Q3"/>
    <s v="2025Q3"/>
    <s v="05"/>
    <s v="20 years or more"/>
    <s v="-"/>
    <s v="All employees with occupational pension"/>
    <s v="%"/>
    <n v="18"/>
  </r>
  <r>
    <s v="PMQ56C01"/>
    <s v="Employees with occupational pension from current employment"/>
    <s v="2025Q3"/>
    <s v="2025Q3"/>
    <s v="06"/>
    <s v="Do not know/Not stated"/>
    <s v="100"/>
    <s v="Defined benefit"/>
    <s v="%"/>
    <n v="0"/>
  </r>
  <r>
    <s v="PMQ56C01"/>
    <s v="Employees with occupational pension from current employment"/>
    <s v="2025Q3"/>
    <s v="2025Q3"/>
    <s v="06"/>
    <s v="Do not know/Not stated"/>
    <s v="110"/>
    <s v="Defined contribution"/>
    <s v="%"/>
    <n v="0"/>
  </r>
  <r>
    <s v="PMQ56C01"/>
    <s v="Employees with occupational pension from current employment"/>
    <s v="2025Q3"/>
    <s v="2025Q3"/>
    <s v="06"/>
    <s v="Do not know/Not stated"/>
    <s v="120"/>
    <s v="Hybrid Pension"/>
    <s v="%"/>
    <n v="0"/>
  </r>
  <r>
    <s v="PMQ56C01"/>
    <s v="Employees with occupational pension from current employment"/>
    <s v="2025Q3"/>
    <s v="2025Q3"/>
    <s v="06"/>
    <s v="Do not know/Not stated"/>
    <s v="-"/>
    <s v="All employees with occupational pension"/>
    <s v="%"/>
    <n v="0"/>
  </r>
  <r>
    <s v="PMQ56C02"/>
    <s v="Employees with occupational pension from previous employment"/>
    <s v="2021Q3"/>
    <s v="2021Q3"/>
    <s v="01"/>
    <s v="Less than 5 years"/>
    <s v="100"/>
    <s v="Defined benefit"/>
    <s v="%"/>
    <n v="2.8"/>
  </r>
  <r>
    <s v="PMQ56C02"/>
    <s v="Employees with occupational pension from previous employment"/>
    <s v="2021Q3"/>
    <s v="2021Q3"/>
    <s v="01"/>
    <s v="Less than 5 years"/>
    <s v="110"/>
    <s v="Defined contribution"/>
    <s v="%"/>
    <n v="31.4"/>
  </r>
  <r>
    <s v="PMQ56C02"/>
    <s v="Employees with occupational pension from previous employment"/>
    <s v="2021Q3"/>
    <s v="2021Q3"/>
    <s v="01"/>
    <s v="Less than 5 years"/>
    <s v="120"/>
    <s v="Hybrid Pension"/>
    <s v="%"/>
    <s v=""/>
  </r>
  <r>
    <s v="PMQ56C02"/>
    <s v="Employees with occupational pension from previous employment"/>
    <s v="2021Q3"/>
    <s v="2021Q3"/>
    <s v="01"/>
    <s v="Less than 5 years"/>
    <s v="-"/>
    <s v="All employees with occupational pension"/>
    <s v="%"/>
    <n v="25.5"/>
  </r>
  <r>
    <s v="PMQ56C02"/>
    <s v="Employees with occupational pension from previous employment"/>
    <s v="2021Q3"/>
    <s v="2021Q3"/>
    <s v="02"/>
    <s v="5 to 9 years"/>
    <s v="100"/>
    <s v="Defined benefit"/>
    <s v="%"/>
    <n v="23.8"/>
  </r>
  <r>
    <s v="PMQ56C02"/>
    <s v="Employees with occupational pension from previous employment"/>
    <s v="2021Q3"/>
    <s v="2021Q3"/>
    <s v="02"/>
    <s v="5 to 9 years"/>
    <s v="110"/>
    <s v="Defined contribution"/>
    <s v="%"/>
    <n v="21"/>
  </r>
  <r>
    <s v="PMQ56C02"/>
    <s v="Employees with occupational pension from previous employment"/>
    <s v="2021Q3"/>
    <s v="2021Q3"/>
    <s v="02"/>
    <s v="5 to 9 years"/>
    <s v="120"/>
    <s v="Hybrid Pension"/>
    <s v="%"/>
    <s v=""/>
  </r>
  <r>
    <s v="PMQ56C02"/>
    <s v="Employees with occupational pension from previous employment"/>
    <s v="2021Q3"/>
    <s v="2021Q3"/>
    <s v="02"/>
    <s v="5 to 9 years"/>
    <s v="-"/>
    <s v="All employees with occupational pension"/>
    <s v="%"/>
    <n v="20.7"/>
  </r>
  <r>
    <s v="PMQ56C02"/>
    <s v="Employees with occupational pension from previous employment"/>
    <s v="2021Q3"/>
    <s v="2021Q3"/>
    <s v="03"/>
    <s v="10 to 14 years"/>
    <s v="100"/>
    <s v="Defined benefit"/>
    <s v="%"/>
    <n v="13.2"/>
  </r>
  <r>
    <s v="PMQ56C02"/>
    <s v="Employees with occupational pension from previous employment"/>
    <s v="2021Q3"/>
    <s v="2021Q3"/>
    <s v="03"/>
    <s v="10 to 14 years"/>
    <s v="110"/>
    <s v="Defined contribution"/>
    <s v="%"/>
    <n v="9.7"/>
  </r>
  <r>
    <s v="PMQ56C02"/>
    <s v="Employees with occupational pension from previous employment"/>
    <s v="2021Q3"/>
    <s v="2021Q3"/>
    <s v="03"/>
    <s v="10 to 14 years"/>
    <s v="120"/>
    <s v="Hybrid Pension"/>
    <s v="%"/>
    <s v=""/>
  </r>
  <r>
    <s v="PMQ56C02"/>
    <s v="Employees with occupational pension from previous employment"/>
    <s v="2021Q3"/>
    <s v="2021Q3"/>
    <s v="03"/>
    <s v="10 to 14 years"/>
    <s v="-"/>
    <s v="All employees with occupational pension"/>
    <s v="%"/>
    <n v="11.5"/>
  </r>
  <r>
    <s v="PMQ56C02"/>
    <s v="Employees with occupational pension from previous employment"/>
    <s v="2021Q3"/>
    <s v="2021Q3"/>
    <s v="04"/>
    <s v="15 to 19 years"/>
    <s v="100"/>
    <s v="Defined benefit"/>
    <s v="%"/>
    <n v="18.8"/>
  </r>
  <r>
    <s v="PMQ56C02"/>
    <s v="Employees with occupational pension from previous employment"/>
    <s v="2021Q3"/>
    <s v="2021Q3"/>
    <s v="04"/>
    <s v="15 to 19 years"/>
    <s v="110"/>
    <s v="Defined contribution"/>
    <s v="%"/>
    <n v="9.7"/>
  </r>
  <r>
    <s v="PMQ56C02"/>
    <s v="Employees with occupational pension from previous employment"/>
    <s v="2021Q3"/>
    <s v="2021Q3"/>
    <s v="04"/>
    <s v="15 to 19 years"/>
    <s v="120"/>
    <s v="Hybrid Pension"/>
    <s v="%"/>
    <s v=""/>
  </r>
  <r>
    <s v="PMQ56C02"/>
    <s v="Employees with occupational pension from previous employment"/>
    <s v="2021Q3"/>
    <s v="2021Q3"/>
    <s v="04"/>
    <s v="15 to 19 years"/>
    <s v="-"/>
    <s v="All employees with occupational pension"/>
    <s v="%"/>
    <n v="11.4"/>
  </r>
  <r>
    <s v="PMQ56C02"/>
    <s v="Employees with occupational pension from previous employment"/>
    <s v="2021Q3"/>
    <s v="2021Q3"/>
    <s v="05"/>
    <s v="20 years or more"/>
    <s v="100"/>
    <s v="Defined benefit"/>
    <s v="%"/>
    <n v="40.7"/>
  </r>
  <r>
    <s v="PMQ56C02"/>
    <s v="Employees with occupational pension from previous employment"/>
    <s v="2021Q3"/>
    <s v="2021Q3"/>
    <s v="05"/>
    <s v="20 years or more"/>
    <s v="110"/>
    <s v="Defined contribution"/>
    <s v="%"/>
    <n v="9.7"/>
  </r>
  <r>
    <s v="PMQ56C02"/>
    <s v="Employees with occupational pension from previous employment"/>
    <s v="2021Q3"/>
    <s v="2021Q3"/>
    <s v="05"/>
    <s v="20 years or more"/>
    <s v="120"/>
    <s v="Hybrid Pension"/>
    <s v="%"/>
    <s v=""/>
  </r>
  <r>
    <s v="PMQ56C02"/>
    <s v="Employees with occupational pension from previous employment"/>
    <s v="2021Q3"/>
    <s v="2021Q3"/>
    <s v="05"/>
    <s v="20 years or more"/>
    <s v="-"/>
    <s v="All employees with occupational pension"/>
    <s v="%"/>
    <n v="16.3"/>
  </r>
  <r>
    <s v="PMQ56C02"/>
    <s v="Employees with occupational pension from previous employment"/>
    <s v="2021Q3"/>
    <s v="2021Q3"/>
    <s v="06"/>
    <s v="Do not know/Not stated"/>
    <s v="100"/>
    <s v="Defined benefit"/>
    <s v="%"/>
    <n v="0.8"/>
  </r>
  <r>
    <s v="PMQ56C02"/>
    <s v="Employees with occupational pension from previous employment"/>
    <s v="2021Q3"/>
    <s v="2021Q3"/>
    <s v="06"/>
    <s v="Do not know/Not stated"/>
    <s v="110"/>
    <s v="Defined contribution"/>
    <s v="%"/>
    <n v="18.4"/>
  </r>
  <r>
    <s v="PMQ56C02"/>
    <s v="Employees with occupational pension from previous employment"/>
    <s v="2021Q3"/>
    <s v="2021Q3"/>
    <s v="06"/>
    <s v="Do not know/Not stated"/>
    <s v="120"/>
    <s v="Hybrid Pension"/>
    <s v="%"/>
    <s v=""/>
  </r>
  <r>
    <s v="PMQ56C02"/>
    <s v="Employees with occupational pension from previous employment"/>
    <s v="2021Q3"/>
    <s v="2021Q3"/>
    <s v="06"/>
    <s v="Do not know/Not stated"/>
    <s v="-"/>
    <s v="All employees with occupational pension"/>
    <s v="%"/>
    <n v="14.5"/>
  </r>
  <r>
    <s v="PMQ56C02"/>
    <s v="Employees with occupational pension from previous employment"/>
    <s v="2022Q3"/>
    <s v="2022Q3"/>
    <s v="01"/>
    <s v="Less than 5 years"/>
    <s v="100"/>
    <s v="Defined benefit"/>
    <s v="%"/>
    <n v="11"/>
  </r>
  <r>
    <s v="PMQ56C02"/>
    <s v="Employees with occupational pension from previous employment"/>
    <s v="2022Q3"/>
    <s v="2022Q3"/>
    <s v="01"/>
    <s v="Less than 5 years"/>
    <s v="110"/>
    <s v="Defined contribution"/>
    <s v="%"/>
    <n v="24"/>
  </r>
  <r>
    <s v="PMQ56C02"/>
    <s v="Employees with occupational pension from previous employment"/>
    <s v="2022Q3"/>
    <s v="2022Q3"/>
    <s v="01"/>
    <s v="Less than 5 years"/>
    <s v="120"/>
    <s v="Hybrid Pension"/>
    <s v="%"/>
    <s v=""/>
  </r>
  <r>
    <s v="PMQ56C02"/>
    <s v="Employees with occupational pension from previous employment"/>
    <s v="2022Q3"/>
    <s v="2022Q3"/>
    <s v="01"/>
    <s v="Less than 5 years"/>
    <s v="-"/>
    <s v="All employees with occupational pension"/>
    <s v="%"/>
    <n v="21"/>
  </r>
  <r>
    <s v="PMQ56C02"/>
    <s v="Employees with occupational pension from previous employment"/>
    <s v="2022Q3"/>
    <s v="2022Q3"/>
    <s v="02"/>
    <s v="5 to 9 years"/>
    <s v="100"/>
    <s v="Defined benefit"/>
    <s v="%"/>
    <n v="12"/>
  </r>
  <r>
    <s v="PMQ56C02"/>
    <s v="Employees with occupational pension from previous employment"/>
    <s v="2022Q3"/>
    <s v="2022Q3"/>
    <s v="02"/>
    <s v="5 to 9 years"/>
    <s v="110"/>
    <s v="Defined contribution"/>
    <s v="%"/>
    <n v="19"/>
  </r>
  <r>
    <s v="PMQ56C02"/>
    <s v="Employees with occupational pension from previous employment"/>
    <s v="2022Q3"/>
    <s v="2022Q3"/>
    <s v="02"/>
    <s v="5 to 9 years"/>
    <s v="120"/>
    <s v="Hybrid Pension"/>
    <s v="%"/>
    <s v=""/>
  </r>
  <r>
    <s v="PMQ56C02"/>
    <s v="Employees with occupational pension from previous employment"/>
    <s v="2022Q3"/>
    <s v="2022Q3"/>
    <s v="02"/>
    <s v="5 to 9 years"/>
    <s v="-"/>
    <s v="All employees with occupational pension"/>
    <s v="%"/>
    <n v="18"/>
  </r>
  <r>
    <s v="PMQ56C02"/>
    <s v="Employees with occupational pension from previous employment"/>
    <s v="2022Q3"/>
    <s v="2022Q3"/>
    <s v="03"/>
    <s v="10 to 14 years"/>
    <s v="100"/>
    <s v="Defined benefit"/>
    <s v="%"/>
    <n v="21"/>
  </r>
  <r>
    <s v="PMQ56C02"/>
    <s v="Employees with occupational pension from previous employment"/>
    <s v="2022Q3"/>
    <s v="2022Q3"/>
    <s v="03"/>
    <s v="10 to 14 years"/>
    <s v="110"/>
    <s v="Defined contribution"/>
    <s v="%"/>
    <n v="14"/>
  </r>
  <r>
    <s v="PMQ56C02"/>
    <s v="Employees with occupational pension from previous employment"/>
    <s v="2022Q3"/>
    <s v="2022Q3"/>
    <s v="03"/>
    <s v="10 to 14 years"/>
    <s v="120"/>
    <s v="Hybrid Pension"/>
    <s v="%"/>
    <s v=""/>
  </r>
  <r>
    <s v="PMQ56C02"/>
    <s v="Employees with occupational pension from previous employment"/>
    <s v="2022Q3"/>
    <s v="2022Q3"/>
    <s v="03"/>
    <s v="10 to 14 years"/>
    <s v="-"/>
    <s v="All employees with occupational pension"/>
    <s v="%"/>
    <n v="15"/>
  </r>
  <r>
    <s v="PMQ56C02"/>
    <s v="Employees with occupational pension from previous employment"/>
    <s v="2022Q3"/>
    <s v="2022Q3"/>
    <s v="04"/>
    <s v="15 to 19 years"/>
    <s v="100"/>
    <s v="Defined benefit"/>
    <s v="%"/>
    <n v="15"/>
  </r>
  <r>
    <s v="PMQ56C02"/>
    <s v="Employees with occupational pension from previous employment"/>
    <s v="2022Q3"/>
    <s v="2022Q3"/>
    <s v="04"/>
    <s v="15 to 19 years"/>
    <s v="110"/>
    <s v="Defined contribution"/>
    <s v="%"/>
    <n v="7"/>
  </r>
  <r>
    <s v="PMQ56C02"/>
    <s v="Employees with occupational pension from previous employment"/>
    <s v="2022Q3"/>
    <s v="2022Q3"/>
    <s v="04"/>
    <s v="15 to 19 years"/>
    <s v="120"/>
    <s v="Hybrid Pension"/>
    <s v="%"/>
    <s v=""/>
  </r>
  <r>
    <s v="PMQ56C02"/>
    <s v="Employees with occupational pension from previous employment"/>
    <s v="2022Q3"/>
    <s v="2022Q3"/>
    <s v="04"/>
    <s v="15 to 19 years"/>
    <s v="-"/>
    <s v="All employees with occupational pension"/>
    <s v="%"/>
    <n v="9"/>
  </r>
  <r>
    <s v="PMQ56C02"/>
    <s v="Employees with occupational pension from previous employment"/>
    <s v="2022Q3"/>
    <s v="2022Q3"/>
    <s v="05"/>
    <s v="20 years or more"/>
    <s v="100"/>
    <s v="Defined benefit"/>
    <s v="%"/>
    <n v="37"/>
  </r>
  <r>
    <s v="PMQ56C02"/>
    <s v="Employees with occupational pension from previous employment"/>
    <s v="2022Q3"/>
    <s v="2022Q3"/>
    <s v="05"/>
    <s v="20 years or more"/>
    <s v="110"/>
    <s v="Defined contribution"/>
    <s v="%"/>
    <n v="12"/>
  </r>
  <r>
    <s v="PMQ56C02"/>
    <s v="Employees with occupational pension from previous employment"/>
    <s v="2022Q3"/>
    <s v="2022Q3"/>
    <s v="05"/>
    <s v="20 years or more"/>
    <s v="120"/>
    <s v="Hybrid Pension"/>
    <s v="%"/>
    <s v=""/>
  </r>
  <r>
    <s v="PMQ56C02"/>
    <s v="Employees with occupational pension from previous employment"/>
    <s v="2022Q3"/>
    <s v="2022Q3"/>
    <s v="05"/>
    <s v="20 years or more"/>
    <s v="-"/>
    <s v="All employees with occupational pension"/>
    <s v="%"/>
    <n v="17"/>
  </r>
  <r>
    <s v="PMQ56C02"/>
    <s v="Employees with occupational pension from previous employment"/>
    <s v="2022Q3"/>
    <s v="2022Q3"/>
    <s v="06"/>
    <s v="Do not know/Not stated"/>
    <s v="100"/>
    <s v="Defined benefit"/>
    <s v="%"/>
    <n v="5"/>
  </r>
  <r>
    <s v="PMQ56C02"/>
    <s v="Employees with occupational pension from previous employment"/>
    <s v="2022Q3"/>
    <s v="2022Q3"/>
    <s v="06"/>
    <s v="Do not know/Not stated"/>
    <s v="110"/>
    <s v="Defined contribution"/>
    <s v="%"/>
    <n v="25"/>
  </r>
  <r>
    <s v="PMQ56C02"/>
    <s v="Employees with occupational pension from previous employment"/>
    <s v="2022Q3"/>
    <s v="2022Q3"/>
    <s v="06"/>
    <s v="Do not know/Not stated"/>
    <s v="120"/>
    <s v="Hybrid Pension"/>
    <s v="%"/>
    <s v=""/>
  </r>
  <r>
    <s v="PMQ56C02"/>
    <s v="Employees with occupational pension from previous employment"/>
    <s v="2022Q3"/>
    <s v="2022Q3"/>
    <s v="06"/>
    <s v="Do not know/Not stated"/>
    <s v="-"/>
    <s v="All employees with occupational pension"/>
    <s v="%"/>
    <n v="21"/>
  </r>
  <r>
    <s v="PMQ56C02"/>
    <s v="Employees with occupational pension from previous employment"/>
    <s v="2023Q3"/>
    <s v="2023Q3"/>
    <s v="01"/>
    <s v="Less than 5 years"/>
    <s v="100"/>
    <s v="Defined benefit"/>
    <s v="%"/>
    <n v="13"/>
  </r>
  <r>
    <s v="PMQ56C02"/>
    <s v="Employees with occupational pension from previous employment"/>
    <s v="2023Q3"/>
    <s v="2023Q3"/>
    <s v="01"/>
    <s v="Less than 5 years"/>
    <s v="110"/>
    <s v="Defined contribution"/>
    <s v="%"/>
    <n v="26"/>
  </r>
  <r>
    <s v="PMQ56C02"/>
    <s v="Employees with occupational pension from previous employment"/>
    <s v="2023Q3"/>
    <s v="2023Q3"/>
    <s v="01"/>
    <s v="Less than 5 years"/>
    <s v="120"/>
    <s v="Hybrid Pension"/>
    <s v="%"/>
    <s v=""/>
  </r>
  <r>
    <s v="PMQ56C02"/>
    <s v="Employees with occupational pension from previous employment"/>
    <s v="2023Q3"/>
    <s v="2023Q3"/>
    <s v="01"/>
    <s v="Less than 5 years"/>
    <s v="-"/>
    <s v="All employees with occupational pension"/>
    <s v="%"/>
    <n v="24"/>
  </r>
  <r>
    <s v="PMQ56C02"/>
    <s v="Employees with occupational pension from previous employment"/>
    <s v="2023Q3"/>
    <s v="2023Q3"/>
    <s v="02"/>
    <s v="5 to 9 years"/>
    <s v="100"/>
    <s v="Defined benefit"/>
    <s v="%"/>
    <n v="19"/>
  </r>
  <r>
    <s v="PMQ56C02"/>
    <s v="Employees with occupational pension from previous employment"/>
    <s v="2023Q3"/>
    <s v="2023Q3"/>
    <s v="02"/>
    <s v="5 to 9 years"/>
    <s v="110"/>
    <s v="Defined contribution"/>
    <s v="%"/>
    <n v="22"/>
  </r>
  <r>
    <s v="PMQ56C02"/>
    <s v="Employees with occupational pension from previous employment"/>
    <s v="2023Q3"/>
    <s v="2023Q3"/>
    <s v="02"/>
    <s v="5 to 9 years"/>
    <s v="120"/>
    <s v="Hybrid Pension"/>
    <s v="%"/>
    <s v=""/>
  </r>
  <r>
    <s v="PMQ56C02"/>
    <s v="Employees with occupational pension from previous employment"/>
    <s v="2023Q3"/>
    <s v="2023Q3"/>
    <s v="02"/>
    <s v="5 to 9 years"/>
    <s v="-"/>
    <s v="All employees with occupational pension"/>
    <s v="%"/>
    <n v="22"/>
  </r>
  <r>
    <s v="PMQ56C02"/>
    <s v="Employees with occupational pension from previous employment"/>
    <s v="2023Q3"/>
    <s v="2023Q3"/>
    <s v="03"/>
    <s v="10 to 14 years"/>
    <s v="100"/>
    <s v="Defined benefit"/>
    <s v="%"/>
    <n v="18"/>
  </r>
  <r>
    <s v="PMQ56C02"/>
    <s v="Employees with occupational pension from previous employment"/>
    <s v="2023Q3"/>
    <s v="2023Q3"/>
    <s v="03"/>
    <s v="10 to 14 years"/>
    <s v="110"/>
    <s v="Defined contribution"/>
    <s v="%"/>
    <n v="19"/>
  </r>
  <r>
    <s v="PMQ56C02"/>
    <s v="Employees with occupational pension from previous employment"/>
    <s v="2023Q3"/>
    <s v="2023Q3"/>
    <s v="03"/>
    <s v="10 to 14 years"/>
    <s v="120"/>
    <s v="Hybrid Pension"/>
    <s v="%"/>
    <s v=""/>
  </r>
  <r>
    <s v="PMQ56C02"/>
    <s v="Employees with occupational pension from previous employment"/>
    <s v="2023Q3"/>
    <s v="2023Q3"/>
    <s v="03"/>
    <s v="10 to 14 years"/>
    <s v="-"/>
    <s v="All employees with occupational pension"/>
    <s v="%"/>
    <n v="19"/>
  </r>
  <r>
    <s v="PMQ56C02"/>
    <s v="Employees with occupational pension from previous employment"/>
    <s v="2023Q3"/>
    <s v="2023Q3"/>
    <s v="04"/>
    <s v="15 to 19 years"/>
    <s v="100"/>
    <s v="Defined benefit"/>
    <s v="%"/>
    <n v="9"/>
  </r>
  <r>
    <s v="PMQ56C02"/>
    <s v="Employees with occupational pension from previous employment"/>
    <s v="2023Q3"/>
    <s v="2023Q3"/>
    <s v="04"/>
    <s v="15 to 19 years"/>
    <s v="110"/>
    <s v="Defined contribution"/>
    <s v="%"/>
    <n v="10"/>
  </r>
  <r>
    <s v="PMQ56C02"/>
    <s v="Employees with occupational pension from previous employment"/>
    <s v="2023Q3"/>
    <s v="2023Q3"/>
    <s v="04"/>
    <s v="15 to 19 years"/>
    <s v="120"/>
    <s v="Hybrid Pension"/>
    <s v="%"/>
    <s v=""/>
  </r>
  <r>
    <s v="PMQ56C02"/>
    <s v="Employees with occupational pension from previous employment"/>
    <s v="2023Q3"/>
    <s v="2023Q3"/>
    <s v="04"/>
    <s v="15 to 19 years"/>
    <s v="-"/>
    <s v="All employees with occupational pension"/>
    <s v="%"/>
    <n v="10"/>
  </r>
  <r>
    <s v="PMQ56C02"/>
    <s v="Employees with occupational pension from previous employment"/>
    <s v="2023Q3"/>
    <s v="2023Q3"/>
    <s v="05"/>
    <s v="20 years or more"/>
    <s v="100"/>
    <s v="Defined benefit"/>
    <s v="%"/>
    <n v="39"/>
  </r>
  <r>
    <s v="PMQ56C02"/>
    <s v="Employees with occupational pension from previous employment"/>
    <s v="2023Q3"/>
    <s v="2023Q3"/>
    <s v="05"/>
    <s v="20 years or more"/>
    <s v="110"/>
    <s v="Defined contribution"/>
    <s v="%"/>
    <n v="21"/>
  </r>
  <r>
    <s v="PMQ56C02"/>
    <s v="Employees with occupational pension from previous employment"/>
    <s v="2023Q3"/>
    <s v="2023Q3"/>
    <s v="05"/>
    <s v="20 years or more"/>
    <s v="120"/>
    <s v="Hybrid Pension"/>
    <s v="%"/>
    <s v=""/>
  </r>
  <r>
    <s v="PMQ56C02"/>
    <s v="Employees with occupational pension from previous employment"/>
    <s v="2023Q3"/>
    <s v="2023Q3"/>
    <s v="05"/>
    <s v="20 years or more"/>
    <s v="-"/>
    <s v="All employees with occupational pension"/>
    <s v="%"/>
    <n v="24"/>
  </r>
  <r>
    <s v="PMQ56C02"/>
    <s v="Employees with occupational pension from previous employment"/>
    <s v="2023Q3"/>
    <s v="2023Q3"/>
    <s v="06"/>
    <s v="Do not know/Not stated"/>
    <s v="100"/>
    <s v="Defined benefit"/>
    <s v="%"/>
    <n v="1"/>
  </r>
  <r>
    <s v="PMQ56C02"/>
    <s v="Employees with occupational pension from previous employment"/>
    <s v="2023Q3"/>
    <s v="2023Q3"/>
    <s v="06"/>
    <s v="Do not know/Not stated"/>
    <s v="110"/>
    <s v="Defined contribution"/>
    <s v="%"/>
    <n v="1"/>
  </r>
  <r>
    <s v="PMQ56C02"/>
    <s v="Employees with occupational pension from previous employment"/>
    <s v="2023Q3"/>
    <s v="2023Q3"/>
    <s v="06"/>
    <s v="Do not know/Not stated"/>
    <s v="120"/>
    <s v="Hybrid Pension"/>
    <s v="%"/>
    <s v=""/>
  </r>
  <r>
    <s v="PMQ56C02"/>
    <s v="Employees with occupational pension from previous employment"/>
    <s v="2023Q3"/>
    <s v="2023Q3"/>
    <s v="06"/>
    <s v="Do not know/Not stated"/>
    <s v="-"/>
    <s v="All employees with occupational pension"/>
    <s v="%"/>
    <n v="2"/>
  </r>
  <r>
    <s v="PMQ56C02"/>
    <s v="Employees with occupational pension from previous employment"/>
    <s v="2024Q3"/>
    <s v="2024Q3"/>
    <s v="01"/>
    <s v="Less than 5 years"/>
    <s v="100"/>
    <s v="Defined benefit"/>
    <s v="%"/>
    <n v="19"/>
  </r>
  <r>
    <s v="PMQ56C02"/>
    <s v="Employees with occupational pension from previous employment"/>
    <s v="2024Q3"/>
    <s v="2024Q3"/>
    <s v="01"/>
    <s v="Less than 5 years"/>
    <s v="110"/>
    <s v="Defined contribution"/>
    <s v="%"/>
    <n v="34"/>
  </r>
  <r>
    <s v="PMQ56C02"/>
    <s v="Employees with occupational pension from previous employment"/>
    <s v="2024Q3"/>
    <s v="2024Q3"/>
    <s v="01"/>
    <s v="Less than 5 years"/>
    <s v="120"/>
    <s v="Hybrid Pension"/>
    <s v="%"/>
    <s v=""/>
  </r>
  <r>
    <s v="PMQ56C02"/>
    <s v="Employees with occupational pension from previous employment"/>
    <s v="2024Q3"/>
    <s v="2024Q3"/>
    <s v="01"/>
    <s v="Less than 5 years"/>
    <s v="-"/>
    <s v="All employees with occupational pension"/>
    <s v="%"/>
    <n v="32"/>
  </r>
  <r>
    <s v="PMQ56C02"/>
    <s v="Employees with occupational pension from previous employment"/>
    <s v="2024Q3"/>
    <s v="2024Q3"/>
    <s v="02"/>
    <s v="5 to 9 years"/>
    <s v="100"/>
    <s v="Defined benefit"/>
    <s v="%"/>
    <n v="21"/>
  </r>
  <r>
    <s v="PMQ56C02"/>
    <s v="Employees with occupational pension from previous employment"/>
    <s v="2024Q3"/>
    <s v="2024Q3"/>
    <s v="02"/>
    <s v="5 to 9 years"/>
    <s v="110"/>
    <s v="Defined contribution"/>
    <s v="%"/>
    <n v="21"/>
  </r>
  <r>
    <s v="PMQ56C02"/>
    <s v="Employees with occupational pension from previous employment"/>
    <s v="2024Q3"/>
    <s v="2024Q3"/>
    <s v="02"/>
    <s v="5 to 9 years"/>
    <s v="120"/>
    <s v="Hybrid Pension"/>
    <s v="%"/>
    <s v=""/>
  </r>
  <r>
    <s v="PMQ56C02"/>
    <s v="Employees with occupational pension from previous employment"/>
    <s v="2024Q3"/>
    <s v="2024Q3"/>
    <s v="02"/>
    <s v="5 to 9 years"/>
    <s v="-"/>
    <s v="All employees with occupational pension"/>
    <s v="%"/>
    <n v="20"/>
  </r>
  <r>
    <s v="PMQ56C02"/>
    <s v="Employees with occupational pension from previous employment"/>
    <s v="2024Q3"/>
    <s v="2024Q3"/>
    <s v="03"/>
    <s v="10 to 14 years"/>
    <s v="100"/>
    <s v="Defined benefit"/>
    <s v="%"/>
    <n v="15"/>
  </r>
  <r>
    <s v="PMQ56C02"/>
    <s v="Employees with occupational pension from previous employment"/>
    <s v="2024Q3"/>
    <s v="2024Q3"/>
    <s v="03"/>
    <s v="10 to 14 years"/>
    <s v="110"/>
    <s v="Defined contribution"/>
    <s v="%"/>
    <n v="17"/>
  </r>
  <r>
    <s v="PMQ56C02"/>
    <s v="Employees with occupational pension from previous employment"/>
    <s v="2024Q3"/>
    <s v="2024Q3"/>
    <s v="03"/>
    <s v="10 to 14 years"/>
    <s v="120"/>
    <s v="Hybrid Pension"/>
    <s v="%"/>
    <s v=""/>
  </r>
  <r>
    <s v="PMQ56C02"/>
    <s v="Employees with occupational pension from previous employment"/>
    <s v="2024Q3"/>
    <s v="2024Q3"/>
    <s v="03"/>
    <s v="10 to 14 years"/>
    <s v="-"/>
    <s v="All employees with occupational pension"/>
    <s v="%"/>
    <n v="16"/>
  </r>
  <r>
    <s v="PMQ56C02"/>
    <s v="Employees with occupational pension from previous employment"/>
    <s v="2024Q3"/>
    <s v="2024Q3"/>
    <s v="04"/>
    <s v="15 to 19 years"/>
    <s v="100"/>
    <s v="Defined benefit"/>
    <s v="%"/>
    <n v="14"/>
  </r>
  <r>
    <s v="PMQ56C02"/>
    <s v="Employees with occupational pension from previous employment"/>
    <s v="2024Q3"/>
    <s v="2024Q3"/>
    <s v="04"/>
    <s v="15 to 19 years"/>
    <s v="110"/>
    <s v="Defined contribution"/>
    <s v="%"/>
    <n v="12"/>
  </r>
  <r>
    <s v="PMQ56C02"/>
    <s v="Employees with occupational pension from previous employment"/>
    <s v="2024Q3"/>
    <s v="2024Q3"/>
    <s v="04"/>
    <s v="15 to 19 years"/>
    <s v="120"/>
    <s v="Hybrid Pension"/>
    <s v="%"/>
    <s v=""/>
  </r>
  <r>
    <s v="PMQ56C02"/>
    <s v="Employees with occupational pension from previous employment"/>
    <s v="2024Q3"/>
    <s v="2024Q3"/>
    <s v="04"/>
    <s v="15 to 19 years"/>
    <s v="-"/>
    <s v="All employees with occupational pension"/>
    <s v="%"/>
    <n v="12"/>
  </r>
  <r>
    <s v="PMQ56C02"/>
    <s v="Employees with occupational pension from previous employment"/>
    <s v="2024Q3"/>
    <s v="2024Q3"/>
    <s v="05"/>
    <s v="20 years or more"/>
    <s v="100"/>
    <s v="Defined benefit"/>
    <s v="%"/>
    <n v="31"/>
  </r>
  <r>
    <s v="PMQ56C02"/>
    <s v="Employees with occupational pension from previous employment"/>
    <s v="2024Q3"/>
    <s v="2024Q3"/>
    <s v="05"/>
    <s v="20 years or more"/>
    <s v="110"/>
    <s v="Defined contribution"/>
    <s v="%"/>
    <n v="15"/>
  </r>
  <r>
    <s v="PMQ56C02"/>
    <s v="Employees with occupational pension from previous employment"/>
    <s v="2024Q3"/>
    <s v="2024Q3"/>
    <s v="05"/>
    <s v="20 years or more"/>
    <s v="120"/>
    <s v="Hybrid Pension"/>
    <s v="%"/>
    <s v=""/>
  </r>
  <r>
    <s v="PMQ56C02"/>
    <s v="Employees with occupational pension from previous employment"/>
    <s v="2024Q3"/>
    <s v="2024Q3"/>
    <s v="05"/>
    <s v="20 years or more"/>
    <s v="-"/>
    <s v="All employees with occupational pension"/>
    <s v="%"/>
    <n v="19"/>
  </r>
  <r>
    <s v="PMQ56C02"/>
    <s v="Employees with occupational pension from previous employment"/>
    <s v="2024Q3"/>
    <s v="2024Q3"/>
    <s v="06"/>
    <s v="Do not know/Not stated"/>
    <s v="100"/>
    <s v="Defined benefit"/>
    <s v="%"/>
    <n v="1"/>
  </r>
  <r>
    <s v="PMQ56C02"/>
    <s v="Employees with occupational pension from previous employment"/>
    <s v="2024Q3"/>
    <s v="2024Q3"/>
    <s v="06"/>
    <s v="Do not know/Not stated"/>
    <s v="110"/>
    <s v="Defined contribution"/>
    <s v="%"/>
    <n v="2"/>
  </r>
  <r>
    <s v="PMQ56C02"/>
    <s v="Employees with occupational pension from previous employment"/>
    <s v="2024Q3"/>
    <s v="2024Q3"/>
    <s v="06"/>
    <s v="Do not know/Not stated"/>
    <s v="120"/>
    <s v="Hybrid Pension"/>
    <s v="%"/>
    <s v=""/>
  </r>
  <r>
    <s v="PMQ56C02"/>
    <s v="Employees with occupational pension from previous employment"/>
    <s v="2024Q3"/>
    <s v="2024Q3"/>
    <s v="06"/>
    <s v="Do not know/Not stated"/>
    <s v="-"/>
    <s v="All employees with occupational pension"/>
    <s v="%"/>
    <n v="2"/>
  </r>
  <r>
    <s v="PMQ56C02"/>
    <s v="Employees with occupational pension from previous employment"/>
    <s v="2025Q3"/>
    <s v="2025Q3"/>
    <s v="01"/>
    <s v="Less than 5 years"/>
    <s v="100"/>
    <s v="Defined benefit"/>
    <s v="%"/>
    <n v="20"/>
  </r>
  <r>
    <s v="PMQ56C02"/>
    <s v="Employees with occupational pension from previous employment"/>
    <s v="2025Q3"/>
    <s v="2025Q3"/>
    <s v="01"/>
    <s v="Less than 5 years"/>
    <s v="110"/>
    <s v="Defined contribution"/>
    <s v="%"/>
    <n v="42"/>
  </r>
  <r>
    <s v="PMQ56C02"/>
    <s v="Employees with occupational pension from previous employment"/>
    <s v="2025Q3"/>
    <s v="2025Q3"/>
    <s v="01"/>
    <s v="Less than 5 years"/>
    <s v="120"/>
    <s v="Hybrid Pension"/>
    <s v="%"/>
    <s v=""/>
  </r>
  <r>
    <s v="PMQ56C02"/>
    <s v="Employees with occupational pension from previous employment"/>
    <s v="2025Q3"/>
    <s v="2025Q3"/>
    <s v="01"/>
    <s v="Less than 5 years"/>
    <s v="-"/>
    <s v="All employees with occupational pension"/>
    <s v="%"/>
    <n v="39"/>
  </r>
  <r>
    <s v="PMQ56C02"/>
    <s v="Employees with occupational pension from previous employment"/>
    <s v="2025Q3"/>
    <s v="2025Q3"/>
    <s v="02"/>
    <s v="5 to 9 years"/>
    <s v="100"/>
    <s v="Defined benefit"/>
    <s v="%"/>
    <n v="12"/>
  </r>
  <r>
    <s v="PMQ56C02"/>
    <s v="Employees with occupational pension from previous employment"/>
    <s v="2025Q3"/>
    <s v="2025Q3"/>
    <s v="02"/>
    <s v="5 to 9 years"/>
    <s v="110"/>
    <s v="Defined contribution"/>
    <s v="%"/>
    <n v="21"/>
  </r>
  <r>
    <s v="PMQ56C02"/>
    <s v="Employees with occupational pension from previous employment"/>
    <s v="2025Q3"/>
    <s v="2025Q3"/>
    <s v="02"/>
    <s v="5 to 9 years"/>
    <s v="120"/>
    <s v="Hybrid Pension"/>
    <s v="%"/>
    <s v=""/>
  </r>
  <r>
    <s v="PMQ56C02"/>
    <s v="Employees with occupational pension from previous employment"/>
    <s v="2025Q3"/>
    <s v="2025Q3"/>
    <s v="02"/>
    <s v="5 to 9 years"/>
    <s v="-"/>
    <s v="All employees with occupational pension"/>
    <s v="%"/>
    <n v="19"/>
  </r>
  <r>
    <s v="PMQ56C02"/>
    <s v="Employees with occupational pension from previous employment"/>
    <s v="2025Q3"/>
    <s v="2025Q3"/>
    <s v="03"/>
    <s v="10 to 14 years"/>
    <s v="100"/>
    <s v="Defined benefit"/>
    <s v="%"/>
    <n v="18"/>
  </r>
  <r>
    <s v="PMQ56C02"/>
    <s v="Employees with occupational pension from previous employment"/>
    <s v="2025Q3"/>
    <s v="2025Q3"/>
    <s v="03"/>
    <s v="10 to 14 years"/>
    <s v="110"/>
    <s v="Defined contribution"/>
    <s v="%"/>
    <n v="18"/>
  </r>
  <r>
    <s v="PMQ56C02"/>
    <s v="Employees with occupational pension from previous employment"/>
    <s v="2025Q3"/>
    <s v="2025Q3"/>
    <s v="03"/>
    <s v="10 to 14 years"/>
    <s v="120"/>
    <s v="Hybrid Pension"/>
    <s v="%"/>
    <s v=""/>
  </r>
  <r>
    <s v="PMQ56C02"/>
    <s v="Employees with occupational pension from previous employment"/>
    <s v="2025Q3"/>
    <s v="2025Q3"/>
    <s v="03"/>
    <s v="10 to 14 years"/>
    <s v="-"/>
    <s v="All employees with occupational pension"/>
    <s v="%"/>
    <n v="17"/>
  </r>
  <r>
    <s v="PMQ56C02"/>
    <s v="Employees with occupational pension from previous employment"/>
    <s v="2025Q3"/>
    <s v="2025Q3"/>
    <s v="04"/>
    <s v="15 to 19 years"/>
    <s v="100"/>
    <s v="Defined benefit"/>
    <s v="%"/>
    <n v="14"/>
  </r>
  <r>
    <s v="PMQ56C02"/>
    <s v="Employees with occupational pension from previous employment"/>
    <s v="2025Q3"/>
    <s v="2025Q3"/>
    <s v="04"/>
    <s v="15 to 19 years"/>
    <s v="110"/>
    <s v="Defined contribution"/>
    <s v="%"/>
    <n v="6"/>
  </r>
  <r>
    <s v="PMQ56C02"/>
    <s v="Employees with occupational pension from previous employment"/>
    <s v="2025Q3"/>
    <s v="2025Q3"/>
    <s v="04"/>
    <s v="15 to 19 years"/>
    <s v="120"/>
    <s v="Hybrid Pension"/>
    <s v="%"/>
    <s v=""/>
  </r>
  <r>
    <s v="PMQ56C02"/>
    <s v="Employees with occupational pension from previous employment"/>
    <s v="2025Q3"/>
    <s v="2025Q3"/>
    <s v="04"/>
    <s v="15 to 19 years"/>
    <s v="-"/>
    <s v="All employees with occupational pension"/>
    <s v="%"/>
    <n v="7"/>
  </r>
  <r>
    <s v="PMQ56C02"/>
    <s v="Employees with occupational pension from previous employment"/>
    <s v="2025Q3"/>
    <s v="2025Q3"/>
    <s v="05"/>
    <s v="20 years or more"/>
    <s v="100"/>
    <s v="Defined benefit"/>
    <s v="%"/>
    <n v="36"/>
  </r>
  <r>
    <s v="PMQ56C02"/>
    <s v="Employees with occupational pension from previous employment"/>
    <s v="2025Q3"/>
    <s v="2025Q3"/>
    <s v="05"/>
    <s v="20 years or more"/>
    <s v="110"/>
    <s v="Defined contribution"/>
    <s v="%"/>
    <n v="11"/>
  </r>
  <r>
    <s v="PMQ56C02"/>
    <s v="Employees with occupational pension from previous employment"/>
    <s v="2025Q3"/>
    <s v="2025Q3"/>
    <s v="05"/>
    <s v="20 years or more"/>
    <s v="120"/>
    <s v="Hybrid Pension"/>
    <s v="%"/>
    <s v=""/>
  </r>
  <r>
    <s v="PMQ56C02"/>
    <s v="Employees with occupational pension from previous employment"/>
    <s v="2025Q3"/>
    <s v="2025Q3"/>
    <s v="05"/>
    <s v="20 years or more"/>
    <s v="-"/>
    <s v="All employees with occupational pension"/>
    <s v="%"/>
    <n v="16"/>
  </r>
  <r>
    <s v="PMQ56C02"/>
    <s v="Employees with occupational pension from previous employment"/>
    <s v="2025Q3"/>
    <s v="2025Q3"/>
    <s v="06"/>
    <s v="Do not know/Not stated"/>
    <s v="100"/>
    <s v="Defined benefit"/>
    <s v="%"/>
    <n v="0"/>
  </r>
  <r>
    <s v="PMQ56C02"/>
    <s v="Employees with occupational pension from previous employment"/>
    <s v="2025Q3"/>
    <s v="2025Q3"/>
    <s v="06"/>
    <s v="Do not know/Not stated"/>
    <s v="110"/>
    <s v="Defined contribution"/>
    <s v="%"/>
    <n v="3"/>
  </r>
  <r>
    <s v="PMQ56C02"/>
    <s v="Employees with occupational pension from previous employment"/>
    <s v="2025Q3"/>
    <s v="2025Q3"/>
    <s v="06"/>
    <s v="Do not know/Not stated"/>
    <s v="120"/>
    <s v="Hybrid Pension"/>
    <s v="%"/>
    <s v=""/>
  </r>
  <r>
    <s v="PMQ56C02"/>
    <s v="Employees with occupational pension from previous employment"/>
    <s v="2025Q3"/>
    <s v="2025Q3"/>
    <s v="06"/>
    <s v="Do not know/Not stated"/>
    <s v="-"/>
    <s v="All employees with occupational pension"/>
    <s v="%"/>
    <n v="2"/>
  </r>
</pivotCacheRecords>
</file>