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611ce9ead84e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bf6f7e16b64bb0ae31a63187f6c47d.psmdcp" Id="R0189ce034cfc46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<x:sst xmlns:x="http://schemas.openxmlformats.org/spreadsheetml/2006/main">
  <x:si>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</x:si>
  <x:si>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</x:si>
  <x:si>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PMQ55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</x:si>
  <x:si>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</x:si>
  <x:si>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</x:si>
  <x:si>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</x:si>
  <x:si>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</x:si>
  <x:si>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</x:si>
  <x:si>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27/01/2022 11:00:00</x:t>
  </x:si>
  <x:si>
    <x:t>Note</x:t>
  </x:si>
  <x:si>
    <x:t>Please note data may not add to 100% due to rounding issues.</x:t>
  </x:si>
  <x:si>
    <x:t>Url</x:t>
  </x:si>
  <x:si>
    <x:t>https://ws.cso.ie/public/api.restful/PxStat.Data.Cube_API.ReadDataset/PMQ55/XLSX/2007/en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</x:si>
  <x:si>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</x:si>
  <x:si>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</x:si>
  <x:si>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</x:si>
  <x:si>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</x:si>
  <x:si>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</x:si>
  <x:si>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</x:si>
  <x:si>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</x:si>
  <x:si>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</x:si>
  <x:si>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</x:si>
  <x:si>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</x:si>
  <x:si>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</x:si>
  <x:si>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</x:si>
  <x:si>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</x:si>
  <x:si>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</x:si>
  <x:si>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</x:si>
  <x:si>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</x:si>
  <x:si>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</x:si>
  <x:si>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</x:si>
  <x:si>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</x:si>
  <x:si>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</x:si>
  <x:si>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</x:si>
  <x:si>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</x:si>
  <x:si>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</x:si>
  <x:si>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</x:si>
  <x:si>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</x:si>
  <x:si>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</x:si>
  <x:si>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</x:si>
  <x:si>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</x:si>
  <x:si>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</x:si>
  <x:si>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</x:si>
  <x:si>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</x:si>
  <x:si>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Expected main source of income on retirement</x:t>
  </x:si>
  <x:si>
    <x:t>C02472V02994</x:t>
  </x:si>
  <x:si>
    <x:t>Hours of Work</x:t>
  </x:si>
  <x:si>
    <x:t>UNIT</x:t>
  </x:si>
  <x:si>
    <x:t>VALUE</x:t>
  </x:si>
  <x:si>
    <x:t>2020Q3</x:t>
  </x:si>
  <x:si>
    <x:t>02</x:t>
  </x:si>
  <x:si>
    <x:t>Spouse or partner's occupational or personal pension</x:t>
  </x:si>
  <x:si>
    <x:t>1</x:t>
  </x:si>
  <x:si>
    <x:t>Full-time</x:t>
  </x:si>
  <x:si>
    <x:t>%</x:t>
  </x:si>
  <x:si>
    <x:t>2</x:t>
  </x:si>
  <x:si>
    <x:t>Part-time</x:t>
  </x:si>
  <x:si>
    <x:t>03</x:t>
  </x:si>
  <x:si>
    <x:t>State social welfare pension</x:t>
  </x:si>
  <x:si>
    <x:t>041</x:t>
  </x:si>
  <x:si>
    <x:t>Savings or investments</x:t>
  </x:si>
  <x:si>
    <x:t>042</x:t>
  </x:si>
  <x:si>
    <x:t>Sale of business farm or other property</x:t>
  </x:si>
  <x:si>
    <x:t>05</x:t>
  </x:si>
  <x:si>
    <x:t>Other sources of income on retirement</x:t>
  </x:si>
  <x:si>
    <x:t>06</x:t>
  </x:si>
  <x:si>
    <x:t>Dont know source of income on retirement</x:t>
  </x:si>
  <x:si>
    <x:t>07</x:t>
  </x:si>
  <x:si>
    <x:t>Intend to join pension scheme</x:t>
  </x:si>
  <x:si>
    <x:t>08</x:t>
  </x:si>
  <x:si>
    <x:t>Landlord - rent from properties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</x:si>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</x:sst>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329V0401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xpected main source of income on retirem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72V02994" axis="axisRow" showAll="0" defaultSubtotal="0">
      <items count="2">
        <item x="0"/>
        <item x="1"/>
      </items>
    </pivotField>
    <pivotField name="Hours of Work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Q1)"/>
    <x:tableColumn id="4" name="Quarter"/>
    <x:tableColumn id="5" name="C03329V04016"/>
    <x:tableColumn id="6" name="Expected main source of income on retirement"/>
    <x:tableColumn id="7" name="C02472V02994"/>
    <x:tableColumn id="8" name="Hours of Wor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1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59.4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53.7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8.3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6.9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3.1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0.7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6.1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21.2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26.8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3.5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0.8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0.3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3.3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71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4.8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71</x:v>
      </x:c>
      <x:c r="E20" s="0" t="s">
        <x:v>57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49.8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71</x:v>
      </x:c>
      <x:c r="E21" s="0" t="s">
        <x:v>57</x:v>
      </x:c>
      <x:c r="F21" s="0" t="s">
        <x:v>58</x:v>
      </x:c>
      <x:c r="G21" s="0" t="s">
        <x:v>55</x:v>
      </x:c>
      <x:c r="H21" s="0" t="s">
        <x:v>56</x:v>
      </x:c>
      <x:c r="I21" s="0" t="s">
        <x:v>54</x:v>
      </x:c>
      <x:c r="J21" s="0">
        <x:v>49.3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71</x:v>
      </x:c>
      <x:c r="E22" s="0" t="s">
        <x:v>59</x:v>
      </x:c>
      <x:c r="F22" s="0" t="s">
        <x:v>60</x:v>
      </x:c>
      <x:c r="G22" s="0" t="s">
        <x:v>52</x:v>
      </x:c>
      <x:c r="H22" s="0" t="s">
        <x:v>53</x:v>
      </x:c>
      <x:c r="I22" s="0" t="s">
        <x:v>54</x:v>
      </x:c>
      <x:c r="J22" s="0">
        <x:v>11.1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71</x:v>
      </x:c>
      <x:c r="E23" s="0" t="s">
        <x:v>59</x:v>
      </x:c>
      <x:c r="F23" s="0" t="s">
        <x:v>60</x:v>
      </x:c>
      <x:c r="G23" s="0" t="s">
        <x:v>55</x:v>
      </x:c>
      <x:c r="H23" s="0" t="s">
        <x:v>56</x:v>
      </x:c>
      <x:c r="I23" s="0" t="s">
        <x:v>54</x:v>
      </x:c>
      <x:c r="J23" s="0">
        <x:v>4.7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71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2.3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71</x:v>
      </x:c>
      <x:c r="E25" s="0" t="s">
        <x:v>61</x:v>
      </x:c>
      <x:c r="F25" s="0" t="s">
        <x:v>62</x:v>
      </x:c>
      <x:c r="G25" s="0" t="s">
        <x:v>55</x:v>
      </x:c>
      <x:c r="H25" s="0" t="s">
        <x:v>56</x:v>
      </x:c>
      <x:c r="I25" s="0" t="s">
        <x:v>54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71</x:v>
      </x:c>
      <x:c r="E26" s="0" t="s">
        <x:v>63</x:v>
      </x:c>
      <x:c r="F26" s="0" t="s">
        <x:v>64</x:v>
      </x:c>
      <x:c r="G26" s="0" t="s">
        <x:v>52</x:v>
      </x:c>
      <x:c r="H26" s="0" t="s">
        <x:v>53</x:v>
      </x:c>
      <x:c r="I26" s="0" t="s">
        <x:v>54</x:v>
      </x:c>
      <x:c r="J26" s="0">
        <x:v>3.4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71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54</x:v>
      </x:c>
      <x:c r="J27" s="0">
        <x:v>3.5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71</x:v>
      </x:c>
      <x:c r="E28" s="0" t="s">
        <x:v>65</x:v>
      </x:c>
      <x:c r="F28" s="0" t="s">
        <x:v>66</x:v>
      </x:c>
      <x:c r="G28" s="0" t="s">
        <x:v>52</x:v>
      </x:c>
      <x:c r="H28" s="0" t="s">
        <x:v>53</x:v>
      </x:c>
      <x:c r="I28" s="0" t="s">
        <x:v>54</x:v>
      </x:c>
      <x:c r="J28" s="0">
        <x:v>28.9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55</x:v>
      </x:c>
      <x:c r="H29" s="0" t="s">
        <x:v>56</x:v>
      </x:c>
      <x:c r="I29" s="0" t="s">
        <x:v>54</x:v>
      </x:c>
      <x:c r="J29" s="0">
        <x:v>35.2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52</x:v>
      </x:c>
      <x:c r="H30" s="0" t="s">
        <x:v>53</x:v>
      </x:c>
      <x:c r="I30" s="0" t="s">
        <x:v>54</x:v>
      </x:c>
      <x:c r="J30" s="0">
        <x:v>2.9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55</x:v>
      </x:c>
      <x:c r="H31" s="0" t="s">
        <x:v>56</x:v>
      </x:c>
      <x:c r="I31" s="0" t="s">
        <x:v>54</x:v>
      </x:c>
      <x:c r="J31" s="0">
        <x:v>2.8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0.2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69</x:v>
      </x:c>
      <x:c r="F33" s="0" t="s">
        <x:v>70</x:v>
      </x:c>
      <x:c r="G33" s="0" t="s">
        <x:v>55</x:v>
      </x:c>
      <x:c r="H33" s="0" t="s">
        <x:v>56</x:v>
      </x:c>
      <x:c r="I33" s="0" t="s">
        <x:v>54</x:v>
      </x:c>
      <x:c r="J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55"/>
      </x:sharedItems>
    </x:cacheField>
    <x:cacheField name="STATISTIC Label">
      <x:sharedItems count="1">
        <x:s v="Persons in employment (ILO) aged 20 to 69 years without a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3329V04016">
      <x:sharedItems count="8">
        <x:s v="02"/>
        <x:s v="03"/>
        <x:s v="041"/>
        <x:s v="042"/>
        <x:s v="05"/>
        <x:s v="06"/>
        <x:s v="07"/>
        <x:s v="08"/>
      </x:sharedItems>
    </x:cacheField>
    <x:cacheField name="Expected main source of income on retirement">
      <x:sharedItems count="8">
        <x:s v="Spouse or partner's occupational or personal pension"/>
        <x:s v="State social welfare pension"/>
        <x:s v="Savings or investments"/>
        <x:s v="Sale of business farm or other property"/>
        <x:s v="Other sources of income on retirement"/>
        <x:s v="Dont know source of income on retirement"/>
        <x:s v="Intend to join pension scheme"/>
        <x:s v="Landlord - rent from properties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9.4" count="28">
        <x:n v="3.2"/>
        <x:n v="4.8"/>
        <x:n v="59.4"/>
        <x:n v="53.7"/>
        <x:n v="8.3"/>
        <x:n v="6.9"/>
        <x:n v="3.1"/>
        <x:n v="0.7"/>
        <x:n v="1"/>
        <x:n v="6.1"/>
        <x:n v="21.2"/>
        <x:n v="26.8"/>
        <x:n v="3.5"/>
        <x:n v="0.8"/>
        <x:n v="0.3"/>
        <x:n v="0"/>
        <x:n v="3.3"/>
        <x:n v="49.8"/>
        <x:n v="49.3"/>
        <x:n v="11.1"/>
        <x:n v="4.7"/>
        <x:n v="2.3"/>
        <x:n v="3.4"/>
        <x:n v="28.9"/>
        <x:n v="35.2"/>
        <x:n v="2.9"/>
        <x:n v="2.8"/>
        <x:n v="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55"/>
    <s v="Persons in employment (ILO) aged 20 to 69 years without a pension"/>
    <s v="2020Q3"/>
    <s v="2020Q3"/>
    <s v="02"/>
    <s v="Spouse or partner's occupational or personal pension"/>
    <s v="1"/>
    <s v="Full-time"/>
    <s v="%"/>
    <n v="3.2"/>
  </r>
  <r>
    <s v="PMQ55"/>
    <s v="Persons in employment (ILO) aged 20 to 69 years without a pension"/>
    <s v="2020Q3"/>
    <s v="2020Q3"/>
    <s v="02"/>
    <s v="Spouse or partner's occupational or personal pension"/>
    <s v="2"/>
    <s v="Part-time"/>
    <s v="%"/>
    <n v="4.8"/>
  </r>
  <r>
    <s v="PMQ55"/>
    <s v="Persons in employment (ILO) aged 20 to 69 years without a pension"/>
    <s v="2020Q3"/>
    <s v="2020Q3"/>
    <s v="03"/>
    <s v="State social welfare pension"/>
    <s v="1"/>
    <s v="Full-time"/>
    <s v="%"/>
    <n v="59.4"/>
  </r>
  <r>
    <s v="PMQ55"/>
    <s v="Persons in employment (ILO) aged 20 to 69 years without a pension"/>
    <s v="2020Q3"/>
    <s v="2020Q3"/>
    <s v="03"/>
    <s v="State social welfare pension"/>
    <s v="2"/>
    <s v="Part-time"/>
    <s v="%"/>
    <n v="53.7"/>
  </r>
  <r>
    <s v="PMQ55"/>
    <s v="Persons in employment (ILO) aged 20 to 69 years without a pension"/>
    <s v="2020Q3"/>
    <s v="2020Q3"/>
    <s v="041"/>
    <s v="Savings or investments"/>
    <s v="1"/>
    <s v="Full-time"/>
    <s v="%"/>
    <n v="8.3"/>
  </r>
  <r>
    <s v="PMQ55"/>
    <s v="Persons in employment (ILO) aged 20 to 69 years without a pension"/>
    <s v="2020Q3"/>
    <s v="2020Q3"/>
    <s v="041"/>
    <s v="Savings or investments"/>
    <s v="2"/>
    <s v="Part-time"/>
    <s v="%"/>
    <n v="6.9"/>
  </r>
  <r>
    <s v="PMQ55"/>
    <s v="Persons in employment (ILO) aged 20 to 69 years without a pension"/>
    <s v="2020Q3"/>
    <s v="2020Q3"/>
    <s v="042"/>
    <s v="Sale of business farm or other property"/>
    <s v="1"/>
    <s v="Full-time"/>
    <s v="%"/>
    <n v="3.1"/>
  </r>
  <r>
    <s v="PMQ55"/>
    <s v="Persons in employment (ILO) aged 20 to 69 years without a pension"/>
    <s v="2020Q3"/>
    <s v="2020Q3"/>
    <s v="042"/>
    <s v="Sale of business farm or other property"/>
    <s v="2"/>
    <s v="Part-time"/>
    <s v="%"/>
    <n v="0.7"/>
  </r>
  <r>
    <s v="PMQ55"/>
    <s v="Persons in employment (ILO) aged 20 to 69 years without a pension"/>
    <s v="2020Q3"/>
    <s v="2020Q3"/>
    <s v="05"/>
    <s v="Other sources of income on retirement"/>
    <s v="1"/>
    <s v="Full-time"/>
    <s v="%"/>
    <n v="1"/>
  </r>
  <r>
    <s v="PMQ55"/>
    <s v="Persons in employment (ILO) aged 20 to 69 years without a pension"/>
    <s v="2020Q3"/>
    <s v="2020Q3"/>
    <s v="05"/>
    <s v="Other sources of income on retirement"/>
    <s v="2"/>
    <s v="Part-time"/>
    <s v="%"/>
    <n v="6.1"/>
  </r>
  <r>
    <s v="PMQ55"/>
    <s v="Persons in employment (ILO) aged 20 to 69 years without a pension"/>
    <s v="2020Q3"/>
    <s v="2020Q3"/>
    <s v="06"/>
    <s v="Dont know source of income on retirement"/>
    <s v="1"/>
    <s v="Full-time"/>
    <s v="%"/>
    <n v="21.2"/>
  </r>
  <r>
    <s v="PMQ55"/>
    <s v="Persons in employment (ILO) aged 20 to 69 years without a pension"/>
    <s v="2020Q3"/>
    <s v="2020Q3"/>
    <s v="06"/>
    <s v="Dont know source of income on retirement"/>
    <s v="2"/>
    <s v="Part-time"/>
    <s v="%"/>
    <n v="26.8"/>
  </r>
  <r>
    <s v="PMQ55"/>
    <s v="Persons in employment (ILO) aged 20 to 69 years without a pension"/>
    <s v="2020Q3"/>
    <s v="2020Q3"/>
    <s v="07"/>
    <s v="Intend to join pension scheme"/>
    <s v="1"/>
    <s v="Full-time"/>
    <s v="%"/>
    <n v="3.5"/>
  </r>
  <r>
    <s v="PMQ55"/>
    <s v="Persons in employment (ILO) aged 20 to 69 years without a pension"/>
    <s v="2020Q3"/>
    <s v="2020Q3"/>
    <s v="07"/>
    <s v="Intend to join pension scheme"/>
    <s v="2"/>
    <s v="Part-time"/>
    <s v="%"/>
    <n v="0.8"/>
  </r>
  <r>
    <s v="PMQ55"/>
    <s v="Persons in employment (ILO) aged 20 to 69 years without a pension"/>
    <s v="2020Q3"/>
    <s v="2020Q3"/>
    <s v="08"/>
    <s v="Landlord - rent from properties"/>
    <s v="1"/>
    <s v="Full-time"/>
    <s v="%"/>
    <n v="0.3"/>
  </r>
  <r>
    <s v="PMQ55"/>
    <s v="Persons in employment (ILO) aged 20 to 69 years without a pension"/>
    <s v="2020Q3"/>
    <s v="2020Q3"/>
    <s v="08"/>
    <s v="Landlord - rent from properties"/>
    <s v="2"/>
    <s v="Part-time"/>
    <s v="%"/>
    <n v="0"/>
  </r>
  <r>
    <s v="PMQ55"/>
    <s v="Persons in employment (ILO) aged 20 to 69 years without a pension"/>
    <s v="2021Q3"/>
    <s v="2021Q3"/>
    <s v="02"/>
    <s v="Spouse or partner's occupational or personal pension"/>
    <s v="1"/>
    <s v="Full-time"/>
    <s v="%"/>
    <n v="3.3"/>
  </r>
  <r>
    <s v="PMQ55"/>
    <s v="Persons in employment (ILO) aged 20 to 69 years without a pension"/>
    <s v="2021Q3"/>
    <s v="2021Q3"/>
    <s v="02"/>
    <s v="Spouse or partner's occupational or personal pension"/>
    <s v="2"/>
    <s v="Part-time"/>
    <s v="%"/>
    <n v="4.8"/>
  </r>
  <r>
    <s v="PMQ55"/>
    <s v="Persons in employment (ILO) aged 20 to 69 years without a pension"/>
    <s v="2021Q3"/>
    <s v="2021Q3"/>
    <s v="03"/>
    <s v="State social welfare pension"/>
    <s v="1"/>
    <s v="Full-time"/>
    <s v="%"/>
    <n v="49.8"/>
  </r>
  <r>
    <s v="PMQ55"/>
    <s v="Persons in employment (ILO) aged 20 to 69 years without a pension"/>
    <s v="2021Q3"/>
    <s v="2021Q3"/>
    <s v="03"/>
    <s v="State social welfare pension"/>
    <s v="2"/>
    <s v="Part-time"/>
    <s v="%"/>
    <n v="49.3"/>
  </r>
  <r>
    <s v="PMQ55"/>
    <s v="Persons in employment (ILO) aged 20 to 69 years without a pension"/>
    <s v="2021Q3"/>
    <s v="2021Q3"/>
    <s v="041"/>
    <s v="Savings or investments"/>
    <s v="1"/>
    <s v="Full-time"/>
    <s v="%"/>
    <n v="11.1"/>
  </r>
  <r>
    <s v="PMQ55"/>
    <s v="Persons in employment (ILO) aged 20 to 69 years without a pension"/>
    <s v="2021Q3"/>
    <s v="2021Q3"/>
    <s v="041"/>
    <s v="Savings or investments"/>
    <s v="2"/>
    <s v="Part-time"/>
    <s v="%"/>
    <n v="4.7"/>
  </r>
  <r>
    <s v="PMQ55"/>
    <s v="Persons in employment (ILO) aged 20 to 69 years without a pension"/>
    <s v="2021Q3"/>
    <s v="2021Q3"/>
    <s v="042"/>
    <s v="Sale of business farm or other property"/>
    <s v="1"/>
    <s v="Full-time"/>
    <s v="%"/>
    <n v="2.3"/>
  </r>
  <r>
    <s v="PMQ55"/>
    <s v="Persons in employment (ILO) aged 20 to 69 years without a pension"/>
    <s v="2021Q3"/>
    <s v="2021Q3"/>
    <s v="042"/>
    <s v="Sale of business farm or other property"/>
    <s v="2"/>
    <s v="Part-time"/>
    <s v="%"/>
    <n v="1"/>
  </r>
  <r>
    <s v="PMQ55"/>
    <s v="Persons in employment (ILO) aged 20 to 69 years without a pension"/>
    <s v="2021Q3"/>
    <s v="2021Q3"/>
    <s v="05"/>
    <s v="Other sources of income on retirement"/>
    <s v="1"/>
    <s v="Full-time"/>
    <s v="%"/>
    <n v="3.4"/>
  </r>
  <r>
    <s v="PMQ55"/>
    <s v="Persons in employment (ILO) aged 20 to 69 years without a pension"/>
    <s v="2021Q3"/>
    <s v="2021Q3"/>
    <s v="05"/>
    <s v="Other sources of income on retirement"/>
    <s v="2"/>
    <s v="Part-time"/>
    <s v="%"/>
    <n v="3.5"/>
  </r>
  <r>
    <s v="PMQ55"/>
    <s v="Persons in employment (ILO) aged 20 to 69 years without a pension"/>
    <s v="2021Q3"/>
    <s v="2021Q3"/>
    <s v="06"/>
    <s v="Dont know source of income on retirement"/>
    <s v="1"/>
    <s v="Full-time"/>
    <s v="%"/>
    <n v="28.9"/>
  </r>
  <r>
    <s v="PMQ55"/>
    <s v="Persons in employment (ILO) aged 20 to 69 years without a pension"/>
    <s v="2021Q3"/>
    <s v="2021Q3"/>
    <s v="06"/>
    <s v="Dont know source of income on retirement"/>
    <s v="2"/>
    <s v="Part-time"/>
    <s v="%"/>
    <n v="35.2"/>
  </r>
  <r>
    <s v="PMQ55"/>
    <s v="Persons in employment (ILO) aged 20 to 69 years without a pension"/>
    <s v="2021Q3"/>
    <s v="2021Q3"/>
    <s v="07"/>
    <s v="Intend to join pension scheme"/>
    <s v="1"/>
    <s v="Full-time"/>
    <s v="%"/>
    <n v="2.9"/>
  </r>
  <r>
    <s v="PMQ55"/>
    <s v="Persons in employment (ILO) aged 20 to 69 years without a pension"/>
    <s v="2021Q3"/>
    <s v="2021Q3"/>
    <s v="07"/>
    <s v="Intend to join pension scheme"/>
    <s v="2"/>
    <s v="Part-time"/>
    <s v="%"/>
    <n v="2.8"/>
  </r>
  <r>
    <s v="PMQ55"/>
    <s v="Persons in employment (ILO) aged 20 to 69 years without a pension"/>
    <s v="2021Q3"/>
    <s v="2021Q3"/>
    <s v="08"/>
    <s v="Landlord - rent from properties"/>
    <s v="1"/>
    <s v="Full-time"/>
    <s v="%"/>
    <n v="0.2"/>
  </r>
  <r>
    <s v="PMQ55"/>
    <s v="Persons in employment (ILO) aged 20 to 69 years without a pension"/>
    <s v="2021Q3"/>
    <s v="2021Q3"/>
    <s v="08"/>
    <s v="Landlord - rent from properties"/>
    <s v="2"/>
    <s v="Part-time"/>
    <s v="%"/>
    <n v="0"/>
  </r>
</pivotCacheRecords>
</file>