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31bb52e09a48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e504c818c44de59d51808650c23ea3.psmdcp" Id="Rca72cafb503845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<x:sst xmlns:x="http://schemas.openxmlformats.org/spreadsheetml/2006/main">
  <x:si>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</x:si>
  <x:si>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</x:si>
  <x:si>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PMQ54</x:t>
  </x:si>
  <x:si>
    <x:t>Name</x:t>
  </x:si>
  <x:si>
    <x:t>Persons in employment (ILO) aged 20 to 69 years without a pension</x:t>
  </x:si>
  <x:si>
    <x:t>Frequency</x:t>
  </x:si>
  <x:si>
    <x:t>Quarterly</x:t>
  </x:si>
  <x:si>
    <x:t>Last Updated</x:t>
  </x:si>
  <x:si>
    <x:t>25/03/2026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</x:si>
  <x:si>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</x:si>
  <x:si>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Please note data may not add to 100% due to rounding issues. &lt;br&gt;25 March 2026 – The Employment Status classification </x:t>
    </x:r>
    <x:r>
      <x:rPr>
        <x:i/>
        <x:vertAlign val="baseline"/>
        <x:sz val="11"/>
        <x:color rgb="FF000000"/>
        <x:rFont val="Calibri"/>
        <x:family val="2"/>
      </x:rPr>
      <x:t>Self employed and Assisting relative</x:t>
    </x:r>
    <x:r>
      <x:rPr>
        <x:vertAlign val="baseline"/>
        <x:sz val="11"/>
        <x:color rgb="FF000000"/>
        <x:rFont val="Calibri"/>
        <x:family val="2"/>
      </x:rPr>
      <x:t xml:space="preserve"> (221) was used in error and is now corrected to </x:t>
    </x:r>
    <x:r>
      <x:rPr>
        <x:i/>
        <x:vertAlign val="baseline"/>
        <x:sz val="11"/>
        <x:color rgb="FF000000"/>
        <x:rFont val="Calibri"/>
        <x:family val="2"/>
      </x:rPr>
      <x:t>Self-employed and/or assisting relative</x:t>
    </x:r>
    <x:r>
      <x:rPr>
        <x:vertAlign val="baseline"/>
        <x:sz val="11"/>
        <x:color rgb="FF000000"/>
        <x:rFont val="Calibri"/>
        <x:family val="2"/>
      </x:rPr>
      <x:t xml:space="preserve"> (222).</x:t>
    </x:r>
  </x:si>
  <x:si>
    <x:t>Url</x:t>
  </x:si>
  <x:si>
    <x:t>https://ws.cso.ie/public/api.restful/PxStat.Data.Cube_API.ReadDataset/PMQ54/XLSX/2007/en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</x:si>
  <x:si>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</x:si>
  <x:si>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</x:si>
  <x:si>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</x:si>
  <x:si>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</x:si>
  <x:si>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</x:si>
  <x:si>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</x:si>
  <x:si>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</x:si>
  <x:si>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</x:si>
  <x:si>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</x:si>
  <x:si>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</x:si>
  <x:si>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</x:si>
  <x:si>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</x:si>
  <x:si>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</x:si>
  <x:si>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</x:si>
  <x:si>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</x:si>
  <x:si>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</x:si>
  <x:si>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</x:si>
  <x:si>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</x:si>
  <x:si>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</x:si>
  <x:si>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</x:si>
  <x:si>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</x:si>
  <x:si>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</x:si>
  <x:si>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</x:si>
  <x:si>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</x:si>
  <x:si>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</x:si>
  <x:si>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</x:si>
  <x:si>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</x:si>
  <x:si>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</x:si>
  <x:si>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</x:si>
  <x:si>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</x:si>
  <x:si>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C03329V04016</x:t>
  </x:si>
  <x:si>
    <x:t>Expected main source of income on retirement</x:t>
  </x:si>
  <x:si>
    <x:t>C02027V02455</x:t>
  </x:si>
  <x:si>
    <x:t>Employment Status</x:t>
  </x:si>
  <x:si>
    <x:t>UNIT</x:t>
  </x:si>
  <x:si>
    <x:t>VALUE</x:t>
  </x:si>
  <x:si>
    <x:t>2020Q3</x:t>
  </x:si>
  <x:si>
    <x:t>02</x:t>
  </x:si>
  <x:si>
    <x:t>Spouse or partner's occupational or personal pension</x:t>
  </x:si>
  <x:si>
    <x:t>1</x:t>
  </x:si>
  <x:si>
    <x:t>Employee</x:t>
  </x:si>
  <x:si>
    <x:t>%</x:t>
  </x:si>
  <x:si>
    <x:t>222</x:t>
  </x:si>
  <x:si>
    <x:t>Self-employed and/or assisting relative</x:t>
  </x:si>
  <x:si>
    <x:t>03</x:t>
  </x:si>
  <x:si>
    <x:t>State social welfare pension</x:t>
  </x:si>
  <x:si>
    <x:t>041</x:t>
  </x:si>
  <x:si>
    <x:t>Savings or investments</x:t>
  </x:si>
  <x:si>
    <x:t>042</x:t>
  </x:si>
  <x:si>
    <x:t>Sale of business farm or other property</x:t>
  </x:si>
  <x:si>
    <x:t>05</x:t>
  </x:si>
  <x:si>
    <x:t>Other sources of income on retirement</x:t>
  </x:si>
  <x:si>
    <x:t>06</x:t>
  </x:si>
  <x:si>
    <x:t>Dont know source of income on retirement</x:t>
  </x:si>
  <x:si>
    <x:t>07</x:t>
  </x:si>
  <x:si>
    <x:t>Intend to join pension scheme</x:t>
  </x:si>
  <x:si>
    <x:t>08</x:t>
  </x:si>
  <x:si>
    <x:t>Landlord - rent from properties</x:t>
  </x:si>
  <x:si>
    <x:t>2021Q3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</x:si>
</x:sst>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2">
        <item x="0"/>
        <item x="1"/>
      </items>
    </pivotField>
    <pivotField name="Quarter" axis="axisRow" showAll="0" defaultSubtotal="0">
      <items count="2">
        <item x="0"/>
        <item x="1"/>
      </items>
    </pivotField>
    <pivotField name="C03329V0401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xpected main source of income on retirement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027V02455" axis="axisRow" showAll="0" defaultSubtotal="0">
      <items count="2">
        <item x="0"/>
        <item x="1"/>
      </items>
    </pivotField>
    <pivotField name="Employment Status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TLIST(Q1)"/>
    <x:tableColumn id="4" name="Quarter"/>
    <x:tableColumn id="5" name="C03329V04016"/>
    <x:tableColumn id="6" name="Expected main source of income on retirement"/>
    <x:tableColumn id="7" name="C02027V02455"/>
    <x:tableColumn id="8" name="Employment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61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49.139196" style="0" customWidth="1"/>
    <x:col min="7" max="7" width="16.139196" style="0" customWidth="1"/>
    <x:col min="8" max="8" width="35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57.2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55</x:v>
      </x:c>
      <x:c r="H5" s="0" t="s">
        <x:v>56</x:v>
      </x:c>
      <x:c r="I5" s="0" t="s">
        <x:v>54</x:v>
      </x:c>
      <x:c r="J5" s="0">
        <x:v>59.8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53</x:v>
      </x:c>
      <x:c r="I6" s="0" t="s">
        <x:v>54</x:v>
      </x:c>
      <x:c r="J6" s="0">
        <x:v>7.1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55</x:v>
      </x:c>
      <x:c r="H7" s="0" t="s">
        <x:v>56</x:v>
      </x:c>
      <x:c r="I7" s="0" t="s">
        <x:v>54</x:v>
      </x:c>
      <x:c r="J7" s="0">
        <x:v>11.5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1.2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7.8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52</x:v>
      </x:c>
      <x:c r="H10" s="0" t="s">
        <x:v>53</x:v>
      </x:c>
      <x:c r="I10" s="0" t="s">
        <x:v>54</x:v>
      </x:c>
      <x:c r="J10" s="0">
        <x:v>2.5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55</x:v>
      </x:c>
      <x:c r="H11" s="0" t="s">
        <x:v>56</x:v>
      </x:c>
      <x:c r="I11" s="0" t="s">
        <x:v>54</x:v>
      </x:c>
      <x:c r="J11" s="0">
        <x:v>3.3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52</x:v>
      </x:c>
      <x:c r="H12" s="0" t="s">
        <x:v>53</x:v>
      </x:c>
      <x:c r="I12" s="0" t="s">
        <x:v>54</x:v>
      </x:c>
      <x:c r="J12" s="0">
        <x:v>25.4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11.7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52</x:v>
      </x:c>
      <x:c r="H14" s="0" t="s">
        <x:v>53</x:v>
      </x:c>
      <x:c r="I14" s="0" t="s">
        <x:v>54</x:v>
      </x:c>
      <x:c r="J14" s="0">
        <x:v>2.9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>
        <x:v>1.7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52</x:v>
      </x:c>
      <x:c r="H16" s="0" t="s">
        <x:v>53</x:v>
      </x:c>
      <x:c r="I16" s="0" t="s">
        <x:v>54</x:v>
      </x:c>
      <x:c r="J16" s="0">
        <x:v>0.1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0.4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3.7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71</x:v>
      </x:c>
      <x:c r="E19" s="0" t="s">
        <x:v>50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4.3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71</x:v>
      </x:c>
      <x:c r="E20" s="0" t="s">
        <x:v>57</x:v>
      </x:c>
      <x:c r="F20" s="0" t="s">
        <x:v>58</x:v>
      </x:c>
      <x:c r="G20" s="0" t="s">
        <x:v>52</x:v>
      </x:c>
      <x:c r="H20" s="0" t="s">
        <x:v>53</x:v>
      </x:c>
      <x:c r="I20" s="0" t="s">
        <x:v>54</x:v>
      </x:c>
      <x:c r="J20" s="0">
        <x:v>49.5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71</x:v>
      </x:c>
      <x:c r="E21" s="0" t="s">
        <x:v>57</x:v>
      </x:c>
      <x:c r="F21" s="0" t="s">
        <x:v>58</x:v>
      </x:c>
      <x:c r="G21" s="0" t="s">
        <x:v>55</x:v>
      </x:c>
      <x:c r="H21" s="0" t="s">
        <x:v>56</x:v>
      </x:c>
      <x:c r="I21" s="0" t="s">
        <x:v>54</x:v>
      </x:c>
      <x:c r="J21" s="0">
        <x:v>50.4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71</x:v>
      </x:c>
      <x:c r="E22" s="0" t="s">
        <x:v>59</x:v>
      </x:c>
      <x:c r="F22" s="0" t="s">
        <x:v>60</x:v>
      </x:c>
      <x:c r="G22" s="0" t="s">
        <x:v>52</x:v>
      </x:c>
      <x:c r="H22" s="0" t="s">
        <x:v>53</x:v>
      </x:c>
      <x:c r="I22" s="0" t="s">
        <x:v>54</x:v>
      </x:c>
      <x:c r="J22" s="0">
        <x:v>8.7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71</x:v>
      </x:c>
      <x:c r="E23" s="0" t="s">
        <x:v>59</x:v>
      </x:c>
      <x:c r="F23" s="0" t="s">
        <x:v>60</x:v>
      </x:c>
      <x:c r="G23" s="0" t="s">
        <x:v>55</x:v>
      </x:c>
      <x:c r="H23" s="0" t="s">
        <x:v>56</x:v>
      </x:c>
      <x:c r="I23" s="0" t="s">
        <x:v>54</x:v>
      </x:c>
      <x:c r="J23" s="0">
        <x:v>10.9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71</x:v>
      </x:c>
      <x:c r="E24" s="0" t="s">
        <x:v>61</x:v>
      </x:c>
      <x:c r="F24" s="0" t="s">
        <x:v>62</x:v>
      </x:c>
      <x:c r="G24" s="0" t="s">
        <x:v>52</x:v>
      </x:c>
      <x:c r="H24" s="0" t="s">
        <x:v>53</x:v>
      </x:c>
      <x:c r="I24" s="0" t="s">
        <x:v>54</x:v>
      </x:c>
      <x:c r="J24" s="0">
        <x:v>1.1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71</x:v>
      </x:c>
      <x:c r="E25" s="0" t="s">
        <x:v>61</x:v>
      </x:c>
      <x:c r="F25" s="0" t="s">
        <x:v>62</x:v>
      </x:c>
      <x:c r="G25" s="0" t="s">
        <x:v>55</x:v>
      </x:c>
      <x:c r="H25" s="0" t="s">
        <x:v>56</x:v>
      </x:c>
      <x:c r="I25" s="0" t="s">
        <x:v>54</x:v>
      </x:c>
      <x:c r="J25" s="0">
        <x:v>5.7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71</x:v>
      </x:c>
      <x:c r="E26" s="0" t="s">
        <x:v>63</x:v>
      </x:c>
      <x:c r="F26" s="0" t="s">
        <x:v>64</x:v>
      </x:c>
      <x:c r="G26" s="0" t="s">
        <x:v>52</x:v>
      </x:c>
      <x:c r="H26" s="0" t="s">
        <x:v>53</x:v>
      </x:c>
      <x:c r="I26" s="0" t="s">
        <x:v>54</x:v>
      </x:c>
      <x:c r="J26" s="0">
        <x:v>1.2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71</x:v>
      </x:c>
      <x:c r="E27" s="0" t="s">
        <x:v>63</x:v>
      </x:c>
      <x:c r="F27" s="0" t="s">
        <x:v>64</x:v>
      </x:c>
      <x:c r="G27" s="0" t="s">
        <x:v>55</x:v>
      </x:c>
      <x:c r="H27" s="0" t="s">
        <x:v>56</x:v>
      </x:c>
      <x:c r="I27" s="0" t="s">
        <x:v>54</x:v>
      </x:c>
      <x:c r="J27" s="0">
        <x:v>2.5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71</x:v>
      </x:c>
      <x:c r="E28" s="0" t="s">
        <x:v>65</x:v>
      </x:c>
      <x:c r="F28" s="0" t="s">
        <x:v>66</x:v>
      </x:c>
      <x:c r="G28" s="0" t="s">
        <x:v>52</x:v>
      </x:c>
      <x:c r="H28" s="0" t="s">
        <x:v>53</x:v>
      </x:c>
      <x:c r="I28" s="0" t="s">
        <x:v>54</x:v>
      </x:c>
      <x:c r="J28" s="0">
        <x:v>32.5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71</x:v>
      </x:c>
      <x:c r="E29" s="0" t="s">
        <x:v>65</x:v>
      </x:c>
      <x:c r="F29" s="0" t="s">
        <x:v>66</x:v>
      </x:c>
      <x:c r="G29" s="0" t="s">
        <x:v>55</x:v>
      </x:c>
      <x:c r="H29" s="0" t="s">
        <x:v>56</x:v>
      </x:c>
      <x:c r="I29" s="0" t="s">
        <x:v>54</x:v>
      </x:c>
      <x:c r="J29" s="0">
        <x:v>23.1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71</x:v>
      </x:c>
      <x:c r="E30" s="0" t="s">
        <x:v>67</x:v>
      </x:c>
      <x:c r="F30" s="0" t="s">
        <x:v>68</x:v>
      </x:c>
      <x:c r="G30" s="0" t="s">
        <x:v>52</x:v>
      </x:c>
      <x:c r="H30" s="0" t="s">
        <x:v>53</x:v>
      </x:c>
      <x:c r="I30" s="0" t="s">
        <x:v>54</x:v>
      </x:c>
      <x:c r="J30" s="0">
        <x:v>3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71</x:v>
      </x:c>
      <x:c r="E31" s="0" t="s">
        <x:v>67</x:v>
      </x:c>
      <x:c r="F31" s="0" t="s">
        <x:v>68</x:v>
      </x:c>
      <x:c r="G31" s="0" t="s">
        <x:v>55</x:v>
      </x:c>
      <x:c r="H31" s="0" t="s">
        <x:v>56</x:v>
      </x:c>
      <x:c r="I31" s="0" t="s">
        <x:v>54</x:v>
      </x:c>
      <x:c r="J31" s="0">
        <x:v>2.3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71</x:v>
      </x:c>
      <x:c r="E32" s="0" t="s">
        <x:v>69</x:v>
      </x:c>
      <x:c r="F32" s="0" t="s">
        <x:v>70</x:v>
      </x:c>
      <x:c r="G32" s="0" t="s">
        <x:v>52</x:v>
      </x:c>
      <x:c r="H32" s="0" t="s">
        <x:v>53</x:v>
      </x:c>
      <x:c r="I32" s="0" t="s">
        <x:v>54</x:v>
      </x:c>
      <x:c r="J32" s="0">
        <x:v>0.1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71</x:v>
      </x:c>
      <x:c r="E33" s="0" t="s">
        <x:v>69</x:v>
      </x:c>
      <x:c r="F33" s="0" t="s">
        <x:v>70</x:v>
      </x:c>
      <x:c r="G33" s="0" t="s">
        <x:v>55</x:v>
      </x:c>
      <x:c r="H33" s="0" t="s">
        <x:v>56</x:v>
      </x:c>
      <x:c r="I33" s="0" t="s">
        <x:v>54</x:v>
      </x:c>
      <x:c r="J33" s="0">
        <x:v>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54"/>
      </x:sharedItems>
    </x:cacheField>
    <x:cacheField name="Statistic Label">
      <x:sharedItems count="1">
        <x:s v="Persons in employment (ILO) aged 20 to 69 years without a pension"/>
      </x:sharedItems>
    </x:cacheField>
    <x:cacheField name="TLIST(Q1)">
      <x:sharedItems count="2">
        <x:s v="2020Q3"/>
        <x:s v="2021Q3"/>
      </x:sharedItems>
    </x:cacheField>
    <x:cacheField name="Quarter">
      <x:sharedItems count="2">
        <x:s v="2020Q3"/>
        <x:s v="2021Q3"/>
      </x:sharedItems>
    </x:cacheField>
    <x:cacheField name="C03329V04016">
      <x:sharedItems count="8">
        <x:s v="02"/>
        <x:s v="03"/>
        <x:s v="041"/>
        <x:s v="042"/>
        <x:s v="05"/>
        <x:s v="06"/>
        <x:s v="07"/>
        <x:s v="08"/>
      </x:sharedItems>
    </x:cacheField>
    <x:cacheField name="Expected main source of income on retirement">
      <x:sharedItems count="8">
        <x:s v="Spouse or partner's occupational or personal pension"/>
        <x:s v="State social welfare pension"/>
        <x:s v="Savings or investments"/>
        <x:s v="Sale of business farm or other property"/>
        <x:s v="Other sources of income on retirement"/>
        <x:s v="Dont know source of income on retirement"/>
        <x:s v="Intend to join pension scheme"/>
        <x:s v="Landlord - rent from properties"/>
      </x:sharedItems>
    </x:cacheField>
    <x:cacheField name="C02027V02455">
      <x:sharedItems count="2">
        <x:s v="1"/>
        <x:s v="222"/>
      </x:sharedItems>
    </x:cacheField>
    <x:cacheField name="Employment Status">
      <x:sharedItems count="2">
        <x:s v="Employee"/>
        <x:s v="Self-employed and/or assisting relativ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1" maxValue="59.8" count="28">
        <x:n v="3.7"/>
        <x:n v="3.8"/>
        <x:n v="57.2"/>
        <x:n v="59.8"/>
        <x:n v="7.1"/>
        <x:n v="11.5"/>
        <x:n v="1.2"/>
        <x:n v="7.8"/>
        <x:n v="2.5"/>
        <x:n v="3.3"/>
        <x:n v="25.4"/>
        <x:n v="11.7"/>
        <x:n v="2.9"/>
        <x:n v="1.7"/>
        <x:n v="0.1"/>
        <x:n v="0.4"/>
        <x:n v="4.3"/>
        <x:n v="49.5"/>
        <x:n v="50.4"/>
        <x:n v="8.7"/>
        <x:n v="10.9"/>
        <x:n v="1.1"/>
        <x:n v="5.7"/>
        <x:n v="32.5"/>
        <x:n v="23.1"/>
        <x:n v="3"/>
        <x:n v="2.3"/>
        <x:n v="0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54"/>
    <s v="Persons in employment (ILO) aged 20 to 69 years without a pension"/>
    <s v="2020Q3"/>
    <s v="2020Q3"/>
    <s v="02"/>
    <s v="Spouse or partner's occupational or personal pension"/>
    <s v="1"/>
    <s v="Employee"/>
    <s v="%"/>
    <n v="3.7"/>
  </r>
  <r>
    <s v="PMQ54"/>
    <s v="Persons in employment (ILO) aged 20 to 69 years without a pension"/>
    <s v="2020Q3"/>
    <s v="2020Q3"/>
    <s v="02"/>
    <s v="Spouse or partner's occupational or personal pension"/>
    <s v="222"/>
    <s v="Self-employed and/or assisting relative"/>
    <s v="%"/>
    <n v="3.8"/>
  </r>
  <r>
    <s v="PMQ54"/>
    <s v="Persons in employment (ILO) aged 20 to 69 years without a pension"/>
    <s v="2020Q3"/>
    <s v="2020Q3"/>
    <s v="03"/>
    <s v="State social welfare pension"/>
    <s v="1"/>
    <s v="Employee"/>
    <s v="%"/>
    <n v="57.2"/>
  </r>
  <r>
    <s v="PMQ54"/>
    <s v="Persons in employment (ILO) aged 20 to 69 years without a pension"/>
    <s v="2020Q3"/>
    <s v="2020Q3"/>
    <s v="03"/>
    <s v="State social welfare pension"/>
    <s v="222"/>
    <s v="Self-employed and/or assisting relative"/>
    <s v="%"/>
    <n v="59.8"/>
  </r>
  <r>
    <s v="PMQ54"/>
    <s v="Persons in employment (ILO) aged 20 to 69 years without a pension"/>
    <s v="2020Q3"/>
    <s v="2020Q3"/>
    <s v="041"/>
    <s v="Savings or investments"/>
    <s v="1"/>
    <s v="Employee"/>
    <s v="%"/>
    <n v="7.1"/>
  </r>
  <r>
    <s v="PMQ54"/>
    <s v="Persons in employment (ILO) aged 20 to 69 years without a pension"/>
    <s v="2020Q3"/>
    <s v="2020Q3"/>
    <s v="041"/>
    <s v="Savings or investments"/>
    <s v="222"/>
    <s v="Self-employed and/or assisting relative"/>
    <s v="%"/>
    <n v="11.5"/>
  </r>
  <r>
    <s v="PMQ54"/>
    <s v="Persons in employment (ILO) aged 20 to 69 years without a pension"/>
    <s v="2020Q3"/>
    <s v="2020Q3"/>
    <s v="042"/>
    <s v="Sale of business farm or other property"/>
    <s v="1"/>
    <s v="Employee"/>
    <s v="%"/>
    <n v="1.2"/>
  </r>
  <r>
    <s v="PMQ54"/>
    <s v="Persons in employment (ILO) aged 20 to 69 years without a pension"/>
    <s v="2020Q3"/>
    <s v="2020Q3"/>
    <s v="042"/>
    <s v="Sale of business farm or other property"/>
    <s v="222"/>
    <s v="Self-employed and/or assisting relative"/>
    <s v="%"/>
    <n v="7.8"/>
  </r>
  <r>
    <s v="PMQ54"/>
    <s v="Persons in employment (ILO) aged 20 to 69 years without a pension"/>
    <s v="2020Q3"/>
    <s v="2020Q3"/>
    <s v="05"/>
    <s v="Other sources of income on retirement"/>
    <s v="1"/>
    <s v="Employee"/>
    <s v="%"/>
    <n v="2.5"/>
  </r>
  <r>
    <s v="PMQ54"/>
    <s v="Persons in employment (ILO) aged 20 to 69 years without a pension"/>
    <s v="2020Q3"/>
    <s v="2020Q3"/>
    <s v="05"/>
    <s v="Other sources of income on retirement"/>
    <s v="222"/>
    <s v="Self-employed and/or assisting relative"/>
    <s v="%"/>
    <n v="3.3"/>
  </r>
  <r>
    <s v="PMQ54"/>
    <s v="Persons in employment (ILO) aged 20 to 69 years without a pension"/>
    <s v="2020Q3"/>
    <s v="2020Q3"/>
    <s v="06"/>
    <s v="Dont know source of income on retirement"/>
    <s v="1"/>
    <s v="Employee"/>
    <s v="%"/>
    <n v="25.4"/>
  </r>
  <r>
    <s v="PMQ54"/>
    <s v="Persons in employment (ILO) aged 20 to 69 years without a pension"/>
    <s v="2020Q3"/>
    <s v="2020Q3"/>
    <s v="06"/>
    <s v="Dont know source of income on retirement"/>
    <s v="222"/>
    <s v="Self-employed and/or assisting relative"/>
    <s v="%"/>
    <n v="11.7"/>
  </r>
  <r>
    <s v="PMQ54"/>
    <s v="Persons in employment (ILO) aged 20 to 69 years without a pension"/>
    <s v="2020Q3"/>
    <s v="2020Q3"/>
    <s v="07"/>
    <s v="Intend to join pension scheme"/>
    <s v="1"/>
    <s v="Employee"/>
    <s v="%"/>
    <n v="2.9"/>
  </r>
  <r>
    <s v="PMQ54"/>
    <s v="Persons in employment (ILO) aged 20 to 69 years without a pension"/>
    <s v="2020Q3"/>
    <s v="2020Q3"/>
    <s v="07"/>
    <s v="Intend to join pension scheme"/>
    <s v="222"/>
    <s v="Self-employed and/or assisting relative"/>
    <s v="%"/>
    <n v="1.7"/>
  </r>
  <r>
    <s v="PMQ54"/>
    <s v="Persons in employment (ILO) aged 20 to 69 years without a pension"/>
    <s v="2020Q3"/>
    <s v="2020Q3"/>
    <s v="08"/>
    <s v="Landlord - rent from properties"/>
    <s v="1"/>
    <s v="Employee"/>
    <s v="%"/>
    <n v="0.1"/>
  </r>
  <r>
    <s v="PMQ54"/>
    <s v="Persons in employment (ILO) aged 20 to 69 years without a pension"/>
    <s v="2020Q3"/>
    <s v="2020Q3"/>
    <s v="08"/>
    <s v="Landlord - rent from properties"/>
    <s v="222"/>
    <s v="Self-employed and/or assisting relative"/>
    <s v="%"/>
    <n v="0.4"/>
  </r>
  <r>
    <s v="PMQ54"/>
    <s v="Persons in employment (ILO) aged 20 to 69 years without a pension"/>
    <s v="2021Q3"/>
    <s v="2021Q3"/>
    <s v="02"/>
    <s v="Spouse or partner's occupational or personal pension"/>
    <s v="1"/>
    <s v="Employee"/>
    <s v="%"/>
    <n v="3.7"/>
  </r>
  <r>
    <s v="PMQ54"/>
    <s v="Persons in employment (ILO) aged 20 to 69 years without a pension"/>
    <s v="2021Q3"/>
    <s v="2021Q3"/>
    <s v="02"/>
    <s v="Spouse or partner's occupational or personal pension"/>
    <s v="222"/>
    <s v="Self-employed and/or assisting relative"/>
    <s v="%"/>
    <n v="4.3"/>
  </r>
  <r>
    <s v="PMQ54"/>
    <s v="Persons in employment (ILO) aged 20 to 69 years without a pension"/>
    <s v="2021Q3"/>
    <s v="2021Q3"/>
    <s v="03"/>
    <s v="State social welfare pension"/>
    <s v="1"/>
    <s v="Employee"/>
    <s v="%"/>
    <n v="49.5"/>
  </r>
  <r>
    <s v="PMQ54"/>
    <s v="Persons in employment (ILO) aged 20 to 69 years without a pension"/>
    <s v="2021Q3"/>
    <s v="2021Q3"/>
    <s v="03"/>
    <s v="State social welfare pension"/>
    <s v="222"/>
    <s v="Self-employed and/or assisting relative"/>
    <s v="%"/>
    <n v="50.4"/>
  </r>
  <r>
    <s v="PMQ54"/>
    <s v="Persons in employment (ILO) aged 20 to 69 years without a pension"/>
    <s v="2021Q3"/>
    <s v="2021Q3"/>
    <s v="041"/>
    <s v="Savings or investments"/>
    <s v="1"/>
    <s v="Employee"/>
    <s v="%"/>
    <n v="8.7"/>
  </r>
  <r>
    <s v="PMQ54"/>
    <s v="Persons in employment (ILO) aged 20 to 69 years without a pension"/>
    <s v="2021Q3"/>
    <s v="2021Q3"/>
    <s v="041"/>
    <s v="Savings or investments"/>
    <s v="222"/>
    <s v="Self-employed and/or assisting relative"/>
    <s v="%"/>
    <n v="10.9"/>
  </r>
  <r>
    <s v="PMQ54"/>
    <s v="Persons in employment (ILO) aged 20 to 69 years without a pension"/>
    <s v="2021Q3"/>
    <s v="2021Q3"/>
    <s v="042"/>
    <s v="Sale of business farm or other property"/>
    <s v="1"/>
    <s v="Employee"/>
    <s v="%"/>
    <n v="1.1"/>
  </r>
  <r>
    <s v="PMQ54"/>
    <s v="Persons in employment (ILO) aged 20 to 69 years without a pension"/>
    <s v="2021Q3"/>
    <s v="2021Q3"/>
    <s v="042"/>
    <s v="Sale of business farm or other property"/>
    <s v="222"/>
    <s v="Self-employed and/or assisting relative"/>
    <s v="%"/>
    <n v="5.7"/>
  </r>
  <r>
    <s v="PMQ54"/>
    <s v="Persons in employment (ILO) aged 20 to 69 years without a pension"/>
    <s v="2021Q3"/>
    <s v="2021Q3"/>
    <s v="05"/>
    <s v="Other sources of income on retirement"/>
    <s v="1"/>
    <s v="Employee"/>
    <s v="%"/>
    <n v="1.2"/>
  </r>
  <r>
    <s v="PMQ54"/>
    <s v="Persons in employment (ILO) aged 20 to 69 years without a pension"/>
    <s v="2021Q3"/>
    <s v="2021Q3"/>
    <s v="05"/>
    <s v="Other sources of income on retirement"/>
    <s v="222"/>
    <s v="Self-employed and/or assisting relative"/>
    <s v="%"/>
    <n v="2.5"/>
  </r>
  <r>
    <s v="PMQ54"/>
    <s v="Persons in employment (ILO) aged 20 to 69 years without a pension"/>
    <s v="2021Q3"/>
    <s v="2021Q3"/>
    <s v="06"/>
    <s v="Dont know source of income on retirement"/>
    <s v="1"/>
    <s v="Employee"/>
    <s v="%"/>
    <n v="32.5"/>
  </r>
  <r>
    <s v="PMQ54"/>
    <s v="Persons in employment (ILO) aged 20 to 69 years without a pension"/>
    <s v="2021Q3"/>
    <s v="2021Q3"/>
    <s v="06"/>
    <s v="Dont know source of income on retirement"/>
    <s v="222"/>
    <s v="Self-employed and/or assisting relative"/>
    <s v="%"/>
    <n v="23.1"/>
  </r>
  <r>
    <s v="PMQ54"/>
    <s v="Persons in employment (ILO) aged 20 to 69 years without a pension"/>
    <s v="2021Q3"/>
    <s v="2021Q3"/>
    <s v="07"/>
    <s v="Intend to join pension scheme"/>
    <s v="1"/>
    <s v="Employee"/>
    <s v="%"/>
    <n v="3"/>
  </r>
  <r>
    <s v="PMQ54"/>
    <s v="Persons in employment (ILO) aged 20 to 69 years without a pension"/>
    <s v="2021Q3"/>
    <s v="2021Q3"/>
    <s v="07"/>
    <s v="Intend to join pension scheme"/>
    <s v="222"/>
    <s v="Self-employed and/or assisting relative"/>
    <s v="%"/>
    <n v="2.3"/>
  </r>
  <r>
    <s v="PMQ54"/>
    <s v="Persons in employment (ILO) aged 20 to 69 years without a pension"/>
    <s v="2021Q3"/>
    <s v="2021Q3"/>
    <s v="08"/>
    <s v="Landlord - rent from properties"/>
    <s v="1"/>
    <s v="Employee"/>
    <s v="%"/>
    <n v="0.1"/>
  </r>
  <r>
    <s v="PMQ54"/>
    <s v="Persons in employment (ILO) aged 20 to 69 years without a pension"/>
    <s v="2021Q3"/>
    <s v="2021Q3"/>
    <s v="08"/>
    <s v="Landlord - rent from properties"/>
    <s v="222"/>
    <s v="Self-employed and/or assisting relative"/>
    <s v="%"/>
    <n v="0.5"/>
  </r>
</pivotCacheRecords>
</file>