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3a97a2c25a40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8ec8355e9d4c6eb8e43ba927017978.psmdcp" Id="Rea5748c106e349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<x:sst xmlns:x="http://schemas.openxmlformats.org/spreadsheetml/2006/main">
  <x:si>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</x:si>
  <x:si>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</x:si>
  <x:si>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PMQ53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</x:si>
  <x:si>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</x:si>
  <x:si>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</x:si>
  <x:si>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</x:si>
  <x:si>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</x:si>
  <x:si>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</x:si>
  <x:si>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27/01/2022 11:00:00</x:t>
  </x:si>
  <x:si>
    <x:t>Note</x:t>
  </x:si>
  <x:si>
    <x:t>Url</x:t>
  </x:si>
  <x:si>
    <x:t>https://ws.cso.ie/public/api.restful/PxStat.Data.Cube_API.ReadDataset/PMQ53/XLSX/2007/en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</x:si>
  <x:si>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</x:si>
  <x:si>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</x:si>
  <x:si>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</x:si>
  <x:si>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</x:si>
  <x:si>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</x:si>
  <x:si>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</x:si>
  <x:si>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</x:si>
  <x:si>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</x:si>
  <x:si>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</x:si>
  <x:si>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</x:si>
  <x:si>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</x:si>
  <x:si>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</x:si>
  <x:si>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</x:si>
  <x:si>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</x:si>
  <x:si>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</x:si>
  <x:si>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</x:si>
  <x:si>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</x:si>
  <x:si>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</x:si>
  <x:si>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</x:si>
  <x:si>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</x:si>
  <x:si>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</x:si>
  <x:si>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</x:si>
  <x:si>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</x:si>
  <x:si>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</x:si>
  <x:si>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</x:si>
  <x:si>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</x:si>
  <x:si>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</x:si>
  <x:si>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</x:si>
  <x:si>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</x:si>
  <x:si>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</x:si>
  <x:si>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</x:si>
  <x:si>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Expected main source of income on retirement</x:t>
  </x:si>
  <x:si>
    <x:t>C02539V03074</x:t>
  </x:si>
  <x:si>
    <x:t>Nationality</x:t>
  </x:si>
  <x:si>
    <x:t>UNIT</x:t>
  </x:si>
  <x:si>
    <x:t>VALUE</x:t>
  </x:si>
  <x:si>
    <x:t>2020Q3</x:t>
  </x:si>
  <x:si>
    <x:t>02</x:t>
  </x:si>
  <x:si>
    <x:t>Spouse or partner's occupational or personal pension</x:t>
  </x:si>
  <x:si>
    <x:t>IE</x:t>
  </x:si>
  <x:si>
    <x:t>Irish</x:t>
  </x:si>
  <x:si>
    <x:t>%</x:t>
  </x:si>
  <x:si>
    <x:t>IE05</x:t>
  </x:si>
  <x:si>
    <x:t>Non-Irish</x:t>
  </x:si>
  <x:si>
    <x:t>03</x:t>
  </x:si>
  <x:si>
    <x:t>State social welfare pension</x:t>
  </x:si>
  <x:si>
    <x:t>041</x:t>
  </x:si>
  <x:si>
    <x:t>Savings or investments</x:t>
  </x:si>
  <x:si>
    <x:t>042</x:t>
  </x:si>
  <x:si>
    <x:t>Sale of business farm or other property</x:t>
  </x:si>
  <x:si>
    <x:t>05</x:t>
  </x:si>
  <x:si>
    <x:t>Other sources of income on retirement</x:t>
  </x:si>
  <x:si>
    <x:t>06</x:t>
  </x:si>
  <x:si>
    <x:t>Dont know source of income on retirement</x:t>
  </x:si>
  <x:si>
    <x:t>07</x:t>
  </x:si>
  <x:si>
    <x:t>Intend to join pension scheme</x:t>
  </x:si>
  <x:si>
    <x:t>08</x:t>
  </x:si>
  <x:si>
    <x:t>Landlord - rent from properties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</x:si>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</x:sst>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329V0401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xpected main source of income on retirem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Q1)"/>
    <x:tableColumn id="4" name="Quarter"/>
    <x:tableColumn id="5" name="C03329V04016"/>
    <x:tableColumn id="6" name="Expected main source of income on retirement"/>
    <x:tableColumn id="7" name="C02539V03074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4.1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59.2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54</x:v>
      </x:c>
      <x:c r="H5" s="0" t="s">
        <x:v>55</x:v>
      </x:c>
      <x:c r="I5" s="0" t="s">
        <x:v>53</x:v>
      </x:c>
      <x:c r="J5" s="0">
        <x:v>50.9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52</x:v>
      </x:c>
      <x:c r="I6" s="0" t="s">
        <x:v>53</x:v>
      </x:c>
      <x:c r="J6" s="0">
        <x:v>7.2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54</x:v>
      </x:c>
      <x:c r="H7" s="0" t="s">
        <x:v>55</x:v>
      </x:c>
      <x:c r="I7" s="0" t="s">
        <x:v>53</x:v>
      </x:c>
      <x:c r="J7" s="0">
        <x:v>10.7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2.6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2.6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21.4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29.9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3.2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0.2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70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4.2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70</x:v>
      </x:c>
      <x:c r="E19" s="0" t="s">
        <x:v>49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2.4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70</x:v>
      </x:c>
      <x:c r="E20" s="0" t="s">
        <x:v>56</x:v>
      </x:c>
      <x:c r="F20" s="0" t="s">
        <x:v>57</x:v>
      </x:c>
      <x:c r="G20" s="0" t="s">
        <x:v>51</x:v>
      </x:c>
      <x:c r="H20" s="0" t="s">
        <x:v>52</x:v>
      </x:c>
      <x:c r="I20" s="0" t="s">
        <x:v>53</x:v>
      </x:c>
      <x:c r="J20" s="0">
        <x:v>52.5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70</x:v>
      </x:c>
      <x:c r="E21" s="0" t="s">
        <x:v>56</x:v>
      </x:c>
      <x:c r="F21" s="0" t="s">
        <x:v>57</x:v>
      </x:c>
      <x:c r="G21" s="0" t="s">
        <x:v>54</x:v>
      </x:c>
      <x:c r="H21" s="0" t="s">
        <x:v>55</x:v>
      </x:c>
      <x:c r="I21" s="0" t="s">
        <x:v>53</x:v>
      </x:c>
      <x:c r="J21" s="0">
        <x:v>39.5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70</x:v>
      </x:c>
      <x:c r="E22" s="0" t="s">
        <x:v>58</x:v>
      </x:c>
      <x:c r="F22" s="0" t="s">
        <x:v>59</x:v>
      </x:c>
      <x:c r="G22" s="0" t="s">
        <x:v>51</x:v>
      </x:c>
      <x:c r="H22" s="0" t="s">
        <x:v>52</x:v>
      </x:c>
      <x:c r="I22" s="0" t="s">
        <x:v>53</x:v>
      </x:c>
      <x:c r="J22" s="0">
        <x:v>8.6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58</x:v>
      </x:c>
      <x:c r="F23" s="0" t="s">
        <x:v>59</x:v>
      </x:c>
      <x:c r="G23" s="0" t="s">
        <x:v>54</x:v>
      </x:c>
      <x:c r="H23" s="0" t="s">
        <x:v>55</x:v>
      </x:c>
      <x:c r="I23" s="0" t="s">
        <x:v>53</x:v>
      </x:c>
      <x:c r="J23" s="0">
        <x:v>11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60</x:v>
      </x:c>
      <x:c r="F24" s="0" t="s">
        <x:v>61</x:v>
      </x:c>
      <x:c r="G24" s="0" t="s">
        <x:v>51</x:v>
      </x:c>
      <x:c r="H24" s="0" t="s">
        <x:v>52</x:v>
      </x:c>
      <x:c r="I24" s="0" t="s">
        <x:v>53</x:v>
      </x:c>
      <x:c r="J24" s="0">
        <x:v>2.1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70</x:v>
      </x:c>
      <x:c r="E25" s="0" t="s">
        <x:v>60</x:v>
      </x:c>
      <x:c r="F25" s="0" t="s">
        <x:v>61</x:v>
      </x:c>
      <x:c r="G25" s="0" t="s">
        <x:v>54</x:v>
      </x:c>
      <x:c r="H25" s="0" t="s">
        <x:v>55</x:v>
      </x:c>
      <x:c r="I25" s="0" t="s">
        <x:v>53</x:v>
      </x:c>
      <x:c r="J25" s="0">
        <x:v>1.4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51</x:v>
      </x:c>
      <x:c r="H26" s="0" t="s">
        <x:v>52</x:v>
      </x:c>
      <x:c r="I26" s="0" t="s">
        <x:v>53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62</x:v>
      </x:c>
      <x:c r="F27" s="0" t="s">
        <x:v>63</x:v>
      </x:c>
      <x:c r="G27" s="0" t="s">
        <x:v>54</x:v>
      </x:c>
      <x:c r="H27" s="0" t="s">
        <x:v>55</x:v>
      </x:c>
      <x:c r="I27" s="0" t="s">
        <x:v>53</x:v>
      </x:c>
      <x:c r="J27" s="0">
        <x:v>0.7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64</x:v>
      </x:c>
      <x:c r="F28" s="0" t="s">
        <x:v>65</x:v>
      </x:c>
      <x:c r="G28" s="0" t="s">
        <x:v>51</x:v>
      </x:c>
      <x:c r="H28" s="0" t="s">
        <x:v>52</x:v>
      </x:c>
      <x:c r="I28" s="0" t="s">
        <x:v>53</x:v>
      </x:c>
      <x:c r="J28" s="0">
        <x:v>28.5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64</x:v>
      </x:c>
      <x:c r="F29" s="0" t="s">
        <x:v>65</x:v>
      </x:c>
      <x:c r="G29" s="0" t="s">
        <x:v>54</x:v>
      </x:c>
      <x:c r="H29" s="0" t="s">
        <x:v>55</x:v>
      </x:c>
      <x:c r="I29" s="0" t="s">
        <x:v>53</x:v>
      </x:c>
      <x:c r="J29" s="0">
        <x:v>39.2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51</x:v>
      </x:c>
      <x:c r="H30" s="0" t="s">
        <x:v>52</x:v>
      </x:c>
      <x:c r="I30" s="0" t="s">
        <x:v>53</x:v>
      </x:c>
      <x:c r="J30" s="0">
        <x:v>2.4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54</x:v>
      </x:c>
      <x:c r="H31" s="0" t="s">
        <x:v>55</x:v>
      </x:c>
      <x:c r="I31" s="0" t="s">
        <x:v>53</x:v>
      </x:c>
      <x:c r="J31" s="0">
        <x:v>4.5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51</x:v>
      </x:c>
      <x:c r="H32" s="0" t="s">
        <x:v>52</x:v>
      </x:c>
      <x:c r="I32" s="0" t="s">
        <x:v>53</x:v>
      </x:c>
      <x:c r="J32" s="0">
        <x:v>0.2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54</x:v>
      </x:c>
      <x:c r="H33" s="0" t="s">
        <x:v>55</x:v>
      </x:c>
      <x:c r="I33" s="0" t="s">
        <x:v>53</x:v>
      </x:c>
      <x:c r="J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53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3329V04016">
      <x:sharedItems count="8">
        <x:s v="02"/>
        <x:s v="03"/>
        <x:s v="041"/>
        <x:s v="042"/>
        <x:s v="05"/>
        <x:s v="06"/>
        <x:s v="07"/>
        <x:s v="08"/>
      </x:sharedItems>
    </x:cacheField>
    <x:cacheField name="Expected main source of income on retirement">
      <x:sharedItems count="8">
        <x:s v="Spouse or partner's occupational or personal pension"/>
        <x:s v="State social welfare pension"/>
        <x:s v="Savings or investments"/>
        <x:s v="Sale of business farm or other property"/>
        <x:s v="Other sources of income on retirement"/>
        <x:s v="Dont know source of income on retirement"/>
        <x:s v="Intend to join pension scheme"/>
        <x:s v="Landlord - rent from properties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9.2" count="26">
        <x:n v="3.6"/>
        <x:n v="4.1"/>
        <x:n v="59.2"/>
        <x:n v="50.9"/>
        <x:n v="7.2"/>
        <x:n v="10.7"/>
        <x:n v="2.6"/>
        <x:n v="1.1"/>
        <x:n v="3"/>
        <x:n v="21.4"/>
        <x:n v="29.9"/>
        <x:n v="3.2"/>
        <x:n v="0.2"/>
        <x:n v="0"/>
        <x:n v="4.2"/>
        <x:n v="2.4"/>
        <x:n v="52.5"/>
        <x:n v="39.5"/>
        <x:n v="8.6"/>
        <x:n v="11"/>
        <x:n v="2.1"/>
        <x:n v="1.4"/>
        <x:n v="0.7"/>
        <x:n v="28.5"/>
        <x:n v="39.2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53"/>
    <s v="Persons in employment (ILO) aged 20 to 69 years without a pension"/>
    <s v="2020Q3"/>
    <s v="2020Q3"/>
    <s v="02"/>
    <s v="Spouse or partner's occupational or personal pension"/>
    <s v="IE"/>
    <s v="Irish"/>
    <s v="%"/>
    <n v="3.6"/>
  </r>
  <r>
    <s v="PMQ53"/>
    <s v="Persons in employment (ILO) aged 20 to 69 years without a pension"/>
    <s v="2020Q3"/>
    <s v="2020Q3"/>
    <s v="02"/>
    <s v="Spouse or partner's occupational or personal pension"/>
    <s v="IE05"/>
    <s v="Non-Irish"/>
    <s v="%"/>
    <n v="4.1"/>
  </r>
  <r>
    <s v="PMQ53"/>
    <s v="Persons in employment (ILO) aged 20 to 69 years without a pension"/>
    <s v="2020Q3"/>
    <s v="2020Q3"/>
    <s v="03"/>
    <s v="State social welfare pension"/>
    <s v="IE"/>
    <s v="Irish"/>
    <s v="%"/>
    <n v="59.2"/>
  </r>
  <r>
    <s v="PMQ53"/>
    <s v="Persons in employment (ILO) aged 20 to 69 years without a pension"/>
    <s v="2020Q3"/>
    <s v="2020Q3"/>
    <s v="03"/>
    <s v="State social welfare pension"/>
    <s v="IE05"/>
    <s v="Non-Irish"/>
    <s v="%"/>
    <n v="50.9"/>
  </r>
  <r>
    <s v="PMQ53"/>
    <s v="Persons in employment (ILO) aged 20 to 69 years without a pension"/>
    <s v="2020Q3"/>
    <s v="2020Q3"/>
    <s v="041"/>
    <s v="Savings or investments"/>
    <s v="IE"/>
    <s v="Irish"/>
    <s v="%"/>
    <n v="7.2"/>
  </r>
  <r>
    <s v="PMQ53"/>
    <s v="Persons in employment (ILO) aged 20 to 69 years without a pension"/>
    <s v="2020Q3"/>
    <s v="2020Q3"/>
    <s v="041"/>
    <s v="Savings or investments"/>
    <s v="IE05"/>
    <s v="Non-Irish"/>
    <s v="%"/>
    <n v="10.7"/>
  </r>
  <r>
    <s v="PMQ53"/>
    <s v="Persons in employment (ILO) aged 20 to 69 years without a pension"/>
    <s v="2020Q3"/>
    <s v="2020Q3"/>
    <s v="042"/>
    <s v="Sale of business farm or other property"/>
    <s v="IE"/>
    <s v="Irish"/>
    <s v="%"/>
    <n v="2.6"/>
  </r>
  <r>
    <s v="PMQ53"/>
    <s v="Persons in employment (ILO) aged 20 to 69 years without a pension"/>
    <s v="2020Q3"/>
    <s v="2020Q3"/>
    <s v="042"/>
    <s v="Sale of business farm or other property"/>
    <s v="IE05"/>
    <s v="Non-Irish"/>
    <s v="%"/>
    <n v="1.1"/>
  </r>
  <r>
    <s v="PMQ53"/>
    <s v="Persons in employment (ILO) aged 20 to 69 years without a pension"/>
    <s v="2020Q3"/>
    <s v="2020Q3"/>
    <s v="05"/>
    <s v="Other sources of income on retirement"/>
    <s v="IE"/>
    <s v="Irish"/>
    <s v="%"/>
    <n v="2.6"/>
  </r>
  <r>
    <s v="PMQ53"/>
    <s v="Persons in employment (ILO) aged 20 to 69 years without a pension"/>
    <s v="2020Q3"/>
    <s v="2020Q3"/>
    <s v="05"/>
    <s v="Other sources of income on retirement"/>
    <s v="IE05"/>
    <s v="Non-Irish"/>
    <s v="%"/>
    <n v="3"/>
  </r>
  <r>
    <s v="PMQ53"/>
    <s v="Persons in employment (ILO) aged 20 to 69 years without a pension"/>
    <s v="2020Q3"/>
    <s v="2020Q3"/>
    <s v="06"/>
    <s v="Dont know source of income on retirement"/>
    <s v="IE"/>
    <s v="Irish"/>
    <s v="%"/>
    <n v="21.4"/>
  </r>
  <r>
    <s v="PMQ53"/>
    <s v="Persons in employment (ILO) aged 20 to 69 years without a pension"/>
    <s v="2020Q3"/>
    <s v="2020Q3"/>
    <s v="06"/>
    <s v="Dont know source of income on retirement"/>
    <s v="IE05"/>
    <s v="Non-Irish"/>
    <s v="%"/>
    <n v="29.9"/>
  </r>
  <r>
    <s v="PMQ53"/>
    <s v="Persons in employment (ILO) aged 20 to 69 years without a pension"/>
    <s v="2020Q3"/>
    <s v="2020Q3"/>
    <s v="07"/>
    <s v="Intend to join pension scheme"/>
    <s v="IE"/>
    <s v="Irish"/>
    <s v="%"/>
    <n v="3.2"/>
  </r>
  <r>
    <s v="PMQ53"/>
    <s v="Persons in employment (ILO) aged 20 to 69 years without a pension"/>
    <s v="2020Q3"/>
    <s v="2020Q3"/>
    <s v="07"/>
    <s v="Intend to join pension scheme"/>
    <s v="IE05"/>
    <s v="Non-Irish"/>
    <s v="%"/>
    <n v="0.2"/>
  </r>
  <r>
    <s v="PMQ53"/>
    <s v="Persons in employment (ILO) aged 20 to 69 years without a pension"/>
    <s v="2020Q3"/>
    <s v="2020Q3"/>
    <s v="08"/>
    <s v="Landlord - rent from properties"/>
    <s v="IE"/>
    <s v="Irish"/>
    <s v="%"/>
    <n v="0.2"/>
  </r>
  <r>
    <s v="PMQ53"/>
    <s v="Persons in employment (ILO) aged 20 to 69 years without a pension"/>
    <s v="2020Q3"/>
    <s v="2020Q3"/>
    <s v="08"/>
    <s v="Landlord - rent from properties"/>
    <s v="IE05"/>
    <s v="Non-Irish"/>
    <s v="%"/>
    <n v="0"/>
  </r>
  <r>
    <s v="PMQ53"/>
    <s v="Persons in employment (ILO) aged 20 to 69 years without a pension"/>
    <s v="2021Q3"/>
    <s v="2021Q3"/>
    <s v="02"/>
    <s v="Spouse or partner's occupational or personal pension"/>
    <s v="IE"/>
    <s v="Irish"/>
    <s v="%"/>
    <n v="4.2"/>
  </r>
  <r>
    <s v="PMQ53"/>
    <s v="Persons in employment (ILO) aged 20 to 69 years without a pension"/>
    <s v="2021Q3"/>
    <s v="2021Q3"/>
    <s v="02"/>
    <s v="Spouse or partner's occupational or personal pension"/>
    <s v="IE05"/>
    <s v="Non-Irish"/>
    <s v="%"/>
    <n v="2.4"/>
  </r>
  <r>
    <s v="PMQ53"/>
    <s v="Persons in employment (ILO) aged 20 to 69 years without a pension"/>
    <s v="2021Q3"/>
    <s v="2021Q3"/>
    <s v="03"/>
    <s v="State social welfare pension"/>
    <s v="IE"/>
    <s v="Irish"/>
    <s v="%"/>
    <n v="52.5"/>
  </r>
  <r>
    <s v="PMQ53"/>
    <s v="Persons in employment (ILO) aged 20 to 69 years without a pension"/>
    <s v="2021Q3"/>
    <s v="2021Q3"/>
    <s v="03"/>
    <s v="State social welfare pension"/>
    <s v="IE05"/>
    <s v="Non-Irish"/>
    <s v="%"/>
    <n v="39.5"/>
  </r>
  <r>
    <s v="PMQ53"/>
    <s v="Persons in employment (ILO) aged 20 to 69 years without a pension"/>
    <s v="2021Q3"/>
    <s v="2021Q3"/>
    <s v="041"/>
    <s v="Savings or investments"/>
    <s v="IE"/>
    <s v="Irish"/>
    <s v="%"/>
    <n v="8.6"/>
  </r>
  <r>
    <s v="PMQ53"/>
    <s v="Persons in employment (ILO) aged 20 to 69 years without a pension"/>
    <s v="2021Q3"/>
    <s v="2021Q3"/>
    <s v="041"/>
    <s v="Savings or investments"/>
    <s v="IE05"/>
    <s v="Non-Irish"/>
    <s v="%"/>
    <n v="11"/>
  </r>
  <r>
    <s v="PMQ53"/>
    <s v="Persons in employment (ILO) aged 20 to 69 years without a pension"/>
    <s v="2021Q3"/>
    <s v="2021Q3"/>
    <s v="042"/>
    <s v="Sale of business farm or other property"/>
    <s v="IE"/>
    <s v="Irish"/>
    <s v="%"/>
    <n v="2.1"/>
  </r>
  <r>
    <s v="PMQ53"/>
    <s v="Persons in employment (ILO) aged 20 to 69 years without a pension"/>
    <s v="2021Q3"/>
    <s v="2021Q3"/>
    <s v="042"/>
    <s v="Sale of business farm or other property"/>
    <s v="IE05"/>
    <s v="Non-Irish"/>
    <s v="%"/>
    <n v="1.4"/>
  </r>
  <r>
    <s v="PMQ53"/>
    <s v="Persons in employment (ILO) aged 20 to 69 years without a pension"/>
    <s v="2021Q3"/>
    <s v="2021Q3"/>
    <s v="05"/>
    <s v="Other sources of income on retirement"/>
    <s v="IE"/>
    <s v="Irish"/>
    <s v="%"/>
    <n v="3"/>
  </r>
  <r>
    <s v="PMQ53"/>
    <s v="Persons in employment (ILO) aged 20 to 69 years without a pension"/>
    <s v="2021Q3"/>
    <s v="2021Q3"/>
    <s v="05"/>
    <s v="Other sources of income on retirement"/>
    <s v="IE05"/>
    <s v="Non-Irish"/>
    <s v="%"/>
    <n v="0.7"/>
  </r>
  <r>
    <s v="PMQ53"/>
    <s v="Persons in employment (ILO) aged 20 to 69 years without a pension"/>
    <s v="2021Q3"/>
    <s v="2021Q3"/>
    <s v="06"/>
    <s v="Dont know source of income on retirement"/>
    <s v="IE"/>
    <s v="Irish"/>
    <s v="%"/>
    <n v="28.5"/>
  </r>
  <r>
    <s v="PMQ53"/>
    <s v="Persons in employment (ILO) aged 20 to 69 years without a pension"/>
    <s v="2021Q3"/>
    <s v="2021Q3"/>
    <s v="06"/>
    <s v="Dont know source of income on retirement"/>
    <s v="IE05"/>
    <s v="Non-Irish"/>
    <s v="%"/>
    <n v="39.2"/>
  </r>
  <r>
    <s v="PMQ53"/>
    <s v="Persons in employment (ILO) aged 20 to 69 years without a pension"/>
    <s v="2021Q3"/>
    <s v="2021Q3"/>
    <s v="07"/>
    <s v="Intend to join pension scheme"/>
    <s v="IE"/>
    <s v="Irish"/>
    <s v="%"/>
    <n v="2.4"/>
  </r>
  <r>
    <s v="PMQ53"/>
    <s v="Persons in employment (ILO) aged 20 to 69 years without a pension"/>
    <s v="2021Q3"/>
    <s v="2021Q3"/>
    <s v="07"/>
    <s v="Intend to join pension scheme"/>
    <s v="IE05"/>
    <s v="Non-Irish"/>
    <s v="%"/>
    <n v="4.5"/>
  </r>
  <r>
    <s v="PMQ53"/>
    <s v="Persons in employment (ILO) aged 20 to 69 years without a pension"/>
    <s v="2021Q3"/>
    <s v="2021Q3"/>
    <s v="08"/>
    <s v="Landlord - rent from properties"/>
    <s v="IE"/>
    <s v="Irish"/>
    <s v="%"/>
    <n v="0.2"/>
  </r>
  <r>
    <s v="PMQ53"/>
    <s v="Persons in employment (ILO) aged 20 to 69 years without a pension"/>
    <s v="2021Q3"/>
    <s v="2021Q3"/>
    <s v="08"/>
    <s v="Landlord - rent from properties"/>
    <s v="IE05"/>
    <s v="Non-Irish"/>
    <s v="%"/>
    <n v="0"/>
  </r>
</pivotCacheRecords>
</file>