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83f0c4faa4f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e8ff41267d4895b2efecb4e2ba785b.psmdcp" Id="R50a778cc68e6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<x:sst xmlns:x="http://schemas.openxmlformats.org/spreadsheetml/2006/main">
  <x:si>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</x:si>
  <x:si>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</x:si>
  <x:si>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</x:si>
  <x:si>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</x:si>
  <x:si>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</x:si>
  <x:si>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</x:si>
  <x:si>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</x:si>
  <x:si>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</x:si>
  <x:si>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</x:si>
  <x:si>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</x:si>
  <x:si>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Figures in parentheses [ ] indicate percentages based on small numbers and are, therefore, subject to a wide margin of error.&lt;br&gt;Please note data may not add to 100% due to rounding issues.</x:t>
  </x:si>
  <x:si>
    <x:t>Url</x:t>
  </x:si>
  <x:si>
    <x:t>https://ws.cso.ie/public/api.restful/PxStat.Data.Cube_API.ReadDataset/PMQ52/XLSX/2007/en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</x:si>
  <x:si>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</x:si>
  <x:si>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</x:si>
  <x:si>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</x:si>
  <x:si>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</x:si>
  <x:si>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</x:si>
  <x:si>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</x:si>
  <x:si>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</x:si>
  <x:si>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</x:si>
  <x:si>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</x:si>
  <x:si>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</x:si>
  <x:si>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</x:si>
  <x:si>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</x:si>
  <x:si>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</x:si>
  <x:si>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</x:si>
  <x:si>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</x:si>
  <x:si>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</x:si>
  <x:si>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</x:si>
  <x:si>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</x:si>
  <x:si>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</x:si>
  <x:si>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</x:si>
  <x:si>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</x:si>
  <x:si>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</x:si>
  <x:si>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</x:si>
  <x:si>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</x:si>
  <x:si>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</x:si>
  <x:si>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</x:si>
  <x:si>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</x:si>
  <x:si>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</x:si>
  <x:si>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</x:si>
  <x:si>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</x:si>
  <x:si>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</x:si>
  <x:si>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</x:si>
  <x:si>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C02076V02508</x:t>
  </x:si>
  <x:si>
    <x:t>Age Group</x:t>
  </x:si>
  <x:si>
    <x:t>UNIT</x:t>
  </x:si>
  <x:si>
    <x:t>VALUE</x:t>
  </x:si>
  <x:si>
    <x:t>2020Q3</x:t>
  </x:si>
  <x:si>
    <x:t>02</x:t>
  </x:si>
  <x:si>
    <x:t>Spouse or partner's occupational or personal pension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</x:si>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</x:sst>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6.2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3.5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3.7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>
        <x:v>53.8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>
        <x:v>57.4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>
        <x:v>65.5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>
        <x:v>79.4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57.6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>
        <x:v>8.7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7.9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>
        <x:v>1.4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>
        <x:v>3.2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>
        <x:v>4.6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>
        <x:v>2.3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>
        <x:v>0.9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>
        <x:v>2.7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>
        <x:v>26.4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>
        <x:v>8.6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>
        <x:v>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>
        <x:v>3.9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>
        <x:v>2.6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>
        <x:v>0.4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>
        <x:v>2.4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62</x:v>
      </x:c>
      <x:c r="H54" s="0" t="s">
        <x:v>63</x:v>
      </x:c>
      <x:c r="I54" s="0" t="s">
        <x:v>54</x:v>
      </x:c>
      <x:c r="J54" s="0">
        <x:v>4.8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64</x:v>
      </x:c>
      <x:c r="H55" s="0" t="s">
        <x:v>65</x:v>
      </x:c>
      <x:c r="I55" s="0" t="s">
        <x:v>54</x:v>
      </x:c>
      <x:c r="J55" s="0">
        <x:v>3.8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32.7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54</x:v>
      </x:c>
      <x:c r="J57" s="0">
        <x:v>43.7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54</x:v>
      </x:c>
      <x:c r="J58" s="0">
        <x:v>47.7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54</x:v>
      </x:c>
      <x:c r="J59" s="0">
        <x:v>60.4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54</x:v>
      </x:c>
      <x:c r="J60" s="0">
        <x:v>76.4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54</x:v>
      </x:c>
      <x:c r="J61" s="0">
        <x:v>49.6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52</x:v>
      </x:c>
      <x:c r="H62" s="0" t="s">
        <x:v>53</x:v>
      </x:c>
      <x:c r="I62" s="0" t="s">
        <x:v>54</x:v>
      </x:c>
      <x:c r="J62" s="0">
        <x:v>5.3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>
        <x:v>14.9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54</x:v>
      </x:c>
      <x:c r="J64" s="0">
        <x:v>10.4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54</x:v>
      </x:c>
      <x:c r="J65" s="0">
        <x:v>7.9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54</x:v>
      </x:c>
      <x:c r="J66" s="0">
        <x:v>2.8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64</x:v>
      </x:c>
      <x:c r="H67" s="0" t="s">
        <x:v>65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52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>
        <x:v>0.7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60</x:v>
      </x:c>
      <x:c r="H71" s="0" t="s">
        <x:v>61</x:v>
      </x:c>
      <x:c r="I71" s="0" t="s">
        <x:v>54</x:v>
      </x:c>
      <x:c r="J71" s="0">
        <x:v>3.1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62</x:v>
      </x:c>
      <x:c r="H72" s="0" t="s">
        <x:v>63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64</x:v>
      </x:c>
      <x:c r="H73" s="0" t="s">
        <x:v>65</x:v>
      </x:c>
      <x:c r="I73" s="0" t="s">
        <x:v>54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5.3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54</x:v>
      </x:c>
      <x:c r="J77" s="0">
        <x:v>1.4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54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54</x:v>
      </x:c>
      <x:c r="J79" s="0">
        <x:v>1.8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52</x:v>
      </x:c>
      <x:c r="H80" s="0" t="s">
        <x:v>53</x:v>
      </x:c>
      <x:c r="I80" s="0" t="s">
        <x:v>54</x:v>
      </x:c>
      <x:c r="J80" s="0">
        <x:v>53.3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54</x:v>
      </x:c>
      <x:c r="J81" s="0">
        <x:v>32.1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54</x:v>
      </x:c>
      <x:c r="J82" s="0">
        <x:v>30.9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54</x:v>
      </x:c>
      <x:c r="J83" s="0">
        <x:v>18.5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54</x:v>
      </x:c>
      <x:c r="J85" s="0">
        <x:v>30.9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5.1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54</x:v>
      </x:c>
      <x:c r="J87" s="0">
        <x:v>4.2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54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60</x:v>
      </x:c>
      <x:c r="H89" s="0" t="s">
        <x:v>61</x:v>
      </x:c>
      <x:c r="I89" s="0" t="s">
        <x:v>54</x:v>
      </x:c>
      <x:c r="J89" s="0">
        <x:v>1.4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62</x:v>
      </x:c>
      <x:c r="H90" s="0" t="s">
        <x:v>63</x:v>
      </x:c>
      <x:c r="I90" s="0" t="s">
        <x:v>54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64</x:v>
      </x:c>
      <x:c r="H91" s="0" t="s">
        <x:v>65</x:v>
      </x:c>
      <x:c r="I91" s="0" t="s">
        <x:v>54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2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9.4" count="69">
        <x:s v=""/>
        <x:n v="1.8"/>
        <x:n v="6.2"/>
        <x:n v="7.2"/>
        <x:n v="3.5"/>
        <x:n v="3.7"/>
        <x:n v="53.8"/>
        <x:n v="57.4"/>
        <x:n v="65.5"/>
        <x:n v="79.4"/>
        <x:n v="57.6"/>
        <x:n v="11.3"/>
        <x:n v="8.7"/>
        <x:n v="7"/>
        <x:n v="4.1"/>
        <x:n v="7.9"/>
        <x:n v="1.4"/>
        <x:n v="3.2"/>
        <x:n v="4.6"/>
        <x:n v="3"/>
        <x:n v="2.3"/>
        <x:n v="0.9"/>
        <x:n v="1.3"/>
        <x:n v="1.1"/>
        <x:n v="1"/>
        <x:n v="2.7"/>
        <x:n v="26.4"/>
        <x:n v="20.7"/>
        <x:n v="14"/>
        <x:n v="8.6"/>
        <x:n v="23"/>
        <x:n v="3.9"/>
        <x:n v="2.5"/>
        <x:n v="0.2"/>
        <x:n v="2.6"/>
        <x:n v="0.4"/>
        <x:n v="0"/>
        <x:n v="0.3"/>
        <x:n v="1.2"/>
        <x:n v="2.4"/>
        <x:n v="5.4"/>
        <x:n v="6"/>
        <x:n v="4.8"/>
        <x:n v="3.8"/>
        <x:n v="32.7"/>
        <x:n v="43.7"/>
        <x:n v="47.7"/>
        <x:n v="60.4"/>
        <x:n v="76.4"/>
        <x:n v="49.6"/>
        <x:n v="5.3"/>
        <x:n v="14.9"/>
        <x:n v="10.4"/>
        <x:n v="2.8"/>
        <x:n v="9.1"/>
        <x:n v="0.7"/>
        <x:n v="3.1"/>
        <x:n v="4"/>
        <x:n v="1.9"/>
        <x:n v="2"/>
        <x:n v="0.5"/>
        <x:n v="53.3"/>
        <x:n v="32.1"/>
        <x:n v="30.9"/>
        <x:n v="18.5"/>
        <x:n v="10.3"/>
        <x:n v="5.1"/>
        <x:n v="4.2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2"/>
    <s v="Persons in employment (ILO) aged 20 to 69 years without a pension"/>
    <s v="2020Q3"/>
    <s v="2020Q3"/>
    <s v="02"/>
    <s v="Spouse or partner's occupational or personal pension"/>
    <s v="365"/>
    <s v="20 - 24 years"/>
    <s v="%"/>
    <s v=""/>
  </r>
  <r>
    <s v="PMQ52"/>
    <s v="Persons in employment (ILO) aged 20 to 69 years without a pension"/>
    <s v="2020Q3"/>
    <s v="2020Q3"/>
    <s v="02"/>
    <s v="Spouse or partner's occupational or personal pension"/>
    <s v="415"/>
    <s v="25 - 34 years"/>
    <s v="%"/>
    <n v="1.8"/>
  </r>
  <r>
    <s v="PMQ52"/>
    <s v="Persons in employment (ILO) aged 20 to 69 years without a pension"/>
    <s v="2020Q3"/>
    <s v="2020Q3"/>
    <s v="02"/>
    <s v="Spouse or partner's occupational or personal pension"/>
    <s v="465"/>
    <s v="35 - 44 years"/>
    <s v="%"/>
    <n v="6.2"/>
  </r>
  <r>
    <s v="PMQ52"/>
    <s v="Persons in employment (ILO) aged 20 to 69 years without a pension"/>
    <s v="2020Q3"/>
    <s v="2020Q3"/>
    <s v="02"/>
    <s v="Spouse or partner's occupational or personal pension"/>
    <s v="500"/>
    <s v="45 - 54 years"/>
    <s v="%"/>
    <n v="7.2"/>
  </r>
  <r>
    <s v="PMQ52"/>
    <s v="Persons in employment (ILO) aged 20 to 69 years without a pension"/>
    <s v="2020Q3"/>
    <s v="2020Q3"/>
    <s v="02"/>
    <s v="Spouse or partner's occupational or personal pension"/>
    <s v="540"/>
    <s v="55 - 69 years"/>
    <s v="%"/>
    <n v="3.5"/>
  </r>
  <r>
    <s v="PMQ52"/>
    <s v="Persons in employment (ILO) aged 20 to 69 years without a pension"/>
    <s v="2020Q3"/>
    <s v="2020Q3"/>
    <s v="02"/>
    <s v="Spouse or partner's occupational or personal pension"/>
    <s v="-"/>
    <s v="All ages"/>
    <s v="%"/>
    <n v="3.7"/>
  </r>
  <r>
    <s v="PMQ52"/>
    <s v="Persons in employment (ILO) aged 20 to 69 years without a pension"/>
    <s v="2020Q3"/>
    <s v="2020Q3"/>
    <s v="03"/>
    <s v="State social welfare pension"/>
    <s v="365"/>
    <s v="20 - 24 years"/>
    <s v="%"/>
    <s v=""/>
  </r>
  <r>
    <s v="PMQ52"/>
    <s v="Persons in employment (ILO) aged 20 to 69 years without a pension"/>
    <s v="2020Q3"/>
    <s v="2020Q3"/>
    <s v="03"/>
    <s v="State social welfare pension"/>
    <s v="415"/>
    <s v="25 - 34 years"/>
    <s v="%"/>
    <n v="53.8"/>
  </r>
  <r>
    <s v="PMQ52"/>
    <s v="Persons in employment (ILO) aged 20 to 69 years without a pension"/>
    <s v="2020Q3"/>
    <s v="2020Q3"/>
    <s v="03"/>
    <s v="State social welfare pension"/>
    <s v="465"/>
    <s v="35 - 44 years"/>
    <s v="%"/>
    <n v="57.4"/>
  </r>
  <r>
    <s v="PMQ52"/>
    <s v="Persons in employment (ILO) aged 20 to 69 years without a pension"/>
    <s v="2020Q3"/>
    <s v="2020Q3"/>
    <s v="03"/>
    <s v="State social welfare pension"/>
    <s v="500"/>
    <s v="45 - 54 years"/>
    <s v="%"/>
    <n v="65.5"/>
  </r>
  <r>
    <s v="PMQ52"/>
    <s v="Persons in employment (ILO) aged 20 to 69 years without a pension"/>
    <s v="2020Q3"/>
    <s v="2020Q3"/>
    <s v="03"/>
    <s v="State social welfare pension"/>
    <s v="540"/>
    <s v="55 - 69 years"/>
    <s v="%"/>
    <n v="79.4"/>
  </r>
  <r>
    <s v="PMQ52"/>
    <s v="Persons in employment (ILO) aged 20 to 69 years without a pension"/>
    <s v="2020Q3"/>
    <s v="2020Q3"/>
    <s v="03"/>
    <s v="State social welfare pension"/>
    <s v="-"/>
    <s v="All ages"/>
    <s v="%"/>
    <n v="57.6"/>
  </r>
  <r>
    <s v="PMQ52"/>
    <s v="Persons in employment (ILO) aged 20 to 69 years without a pension"/>
    <s v="2020Q3"/>
    <s v="2020Q3"/>
    <s v="041"/>
    <s v="Savings or investments"/>
    <s v="365"/>
    <s v="20 - 24 years"/>
    <s v="%"/>
    <s v=""/>
  </r>
  <r>
    <s v="PMQ52"/>
    <s v="Persons in employment (ILO) aged 20 to 69 years without a pension"/>
    <s v="2020Q3"/>
    <s v="2020Q3"/>
    <s v="041"/>
    <s v="Savings or investments"/>
    <s v="415"/>
    <s v="25 - 34 years"/>
    <s v="%"/>
    <n v="11.3"/>
  </r>
  <r>
    <s v="PMQ52"/>
    <s v="Persons in employment (ILO) aged 20 to 69 years without a pension"/>
    <s v="2020Q3"/>
    <s v="2020Q3"/>
    <s v="041"/>
    <s v="Savings or investments"/>
    <s v="465"/>
    <s v="35 - 44 years"/>
    <s v="%"/>
    <n v="8.7"/>
  </r>
  <r>
    <s v="PMQ52"/>
    <s v="Persons in employment (ILO) aged 20 to 69 years without a pension"/>
    <s v="2020Q3"/>
    <s v="2020Q3"/>
    <s v="041"/>
    <s v="Savings or investments"/>
    <s v="500"/>
    <s v="45 - 54 years"/>
    <s v="%"/>
    <n v="7"/>
  </r>
  <r>
    <s v="PMQ52"/>
    <s v="Persons in employment (ILO) aged 20 to 69 years without a pension"/>
    <s v="2020Q3"/>
    <s v="2020Q3"/>
    <s v="041"/>
    <s v="Savings or investments"/>
    <s v="540"/>
    <s v="55 - 69 years"/>
    <s v="%"/>
    <n v="4.1"/>
  </r>
  <r>
    <s v="PMQ52"/>
    <s v="Persons in employment (ILO) aged 20 to 69 years without a pension"/>
    <s v="2020Q3"/>
    <s v="2020Q3"/>
    <s v="041"/>
    <s v="Savings or investments"/>
    <s v="-"/>
    <s v="All ages"/>
    <s v="%"/>
    <n v="7.9"/>
  </r>
  <r>
    <s v="PMQ52"/>
    <s v="Persons in employment (ILO) aged 20 to 69 years without a pension"/>
    <s v="2020Q3"/>
    <s v="2020Q3"/>
    <s v="042"/>
    <s v="Sale of business farm or other property"/>
    <s v="365"/>
    <s v="20 - 24 years"/>
    <s v="%"/>
    <s v=""/>
  </r>
  <r>
    <s v="PMQ52"/>
    <s v="Persons in employment (ILO) aged 20 to 69 years without a pension"/>
    <s v="2020Q3"/>
    <s v="2020Q3"/>
    <s v="042"/>
    <s v="Sale of business farm or other property"/>
    <s v="415"/>
    <s v="25 - 34 years"/>
    <s v="%"/>
    <n v="1.4"/>
  </r>
  <r>
    <s v="PMQ52"/>
    <s v="Persons in employment (ILO) aged 20 to 69 years without a pension"/>
    <s v="2020Q3"/>
    <s v="2020Q3"/>
    <s v="042"/>
    <s v="Sale of business farm or other property"/>
    <s v="465"/>
    <s v="35 - 44 years"/>
    <s v="%"/>
    <n v="3.2"/>
  </r>
  <r>
    <s v="PMQ52"/>
    <s v="Persons in employment (ILO) aged 20 to 69 years without a pension"/>
    <s v="2020Q3"/>
    <s v="2020Q3"/>
    <s v="042"/>
    <s v="Sale of business farm or other property"/>
    <s v="500"/>
    <s v="45 - 54 years"/>
    <s v="%"/>
    <n v="4.6"/>
  </r>
  <r>
    <s v="PMQ52"/>
    <s v="Persons in employment (ILO) aged 20 to 69 years without a pension"/>
    <s v="2020Q3"/>
    <s v="2020Q3"/>
    <s v="042"/>
    <s v="Sale of business farm or other property"/>
    <s v="540"/>
    <s v="55 - 69 years"/>
    <s v="%"/>
    <n v="3"/>
  </r>
  <r>
    <s v="PMQ52"/>
    <s v="Persons in employment (ILO) aged 20 to 69 years without a pension"/>
    <s v="2020Q3"/>
    <s v="2020Q3"/>
    <s v="042"/>
    <s v="Sale of business farm or other property"/>
    <s v="-"/>
    <s v="All ages"/>
    <s v="%"/>
    <n v="2.3"/>
  </r>
  <r>
    <s v="PMQ52"/>
    <s v="Persons in employment (ILO) aged 20 to 69 years without a pension"/>
    <s v="2020Q3"/>
    <s v="2020Q3"/>
    <s v="05"/>
    <s v="Other sources of income on retirement"/>
    <s v="365"/>
    <s v="20 - 24 years"/>
    <s v="%"/>
    <s v=""/>
  </r>
  <r>
    <s v="PMQ52"/>
    <s v="Persons in employment (ILO) aged 20 to 69 years without a pension"/>
    <s v="2020Q3"/>
    <s v="2020Q3"/>
    <s v="05"/>
    <s v="Other sources of income on retirement"/>
    <s v="415"/>
    <s v="25 - 34 years"/>
    <s v="%"/>
    <n v="0.9"/>
  </r>
  <r>
    <s v="PMQ52"/>
    <s v="Persons in employment (ILO) aged 20 to 69 years without a pension"/>
    <s v="2020Q3"/>
    <s v="2020Q3"/>
    <s v="05"/>
    <s v="Other sources of income on retirement"/>
    <s v="465"/>
    <s v="35 - 44 years"/>
    <s v="%"/>
    <n v="1.3"/>
  </r>
  <r>
    <s v="PMQ52"/>
    <s v="Persons in employment (ILO) aged 20 to 69 years without a pension"/>
    <s v="2020Q3"/>
    <s v="2020Q3"/>
    <s v="05"/>
    <s v="Other sources of income on retirement"/>
    <s v="500"/>
    <s v="45 - 54 years"/>
    <s v="%"/>
    <n v="1.1"/>
  </r>
  <r>
    <s v="PMQ52"/>
    <s v="Persons in employment (ILO) aged 20 to 69 years without a pension"/>
    <s v="2020Q3"/>
    <s v="2020Q3"/>
    <s v="05"/>
    <s v="Other sources of income on retirement"/>
    <s v="540"/>
    <s v="55 - 69 years"/>
    <s v="%"/>
    <n v="1"/>
  </r>
  <r>
    <s v="PMQ52"/>
    <s v="Persons in employment (ILO) aged 20 to 69 years without a pension"/>
    <s v="2020Q3"/>
    <s v="2020Q3"/>
    <s v="05"/>
    <s v="Other sources of income on retirement"/>
    <s v="-"/>
    <s v="All ages"/>
    <s v="%"/>
    <n v="2.7"/>
  </r>
  <r>
    <s v="PMQ52"/>
    <s v="Persons in employment (ILO) aged 20 to 69 years without a pension"/>
    <s v="2020Q3"/>
    <s v="2020Q3"/>
    <s v="06"/>
    <s v="Dont know source of income on retirement"/>
    <s v="365"/>
    <s v="20 - 24 years"/>
    <s v="%"/>
    <s v=""/>
  </r>
  <r>
    <s v="PMQ52"/>
    <s v="Persons in employment (ILO) aged 20 to 69 years without a pension"/>
    <s v="2020Q3"/>
    <s v="2020Q3"/>
    <s v="06"/>
    <s v="Dont know source of income on retirement"/>
    <s v="415"/>
    <s v="25 - 34 years"/>
    <s v="%"/>
    <n v="26.4"/>
  </r>
  <r>
    <s v="PMQ52"/>
    <s v="Persons in employment (ILO) aged 20 to 69 years without a pension"/>
    <s v="2020Q3"/>
    <s v="2020Q3"/>
    <s v="06"/>
    <s v="Dont know source of income on retirement"/>
    <s v="465"/>
    <s v="35 - 44 years"/>
    <s v="%"/>
    <n v="20.7"/>
  </r>
  <r>
    <s v="PMQ52"/>
    <s v="Persons in employment (ILO) aged 20 to 69 years without a pension"/>
    <s v="2020Q3"/>
    <s v="2020Q3"/>
    <s v="06"/>
    <s v="Dont know source of income on retirement"/>
    <s v="500"/>
    <s v="45 - 54 years"/>
    <s v="%"/>
    <n v="14"/>
  </r>
  <r>
    <s v="PMQ52"/>
    <s v="Persons in employment (ILO) aged 20 to 69 years without a pension"/>
    <s v="2020Q3"/>
    <s v="2020Q3"/>
    <s v="06"/>
    <s v="Dont know source of income on retirement"/>
    <s v="540"/>
    <s v="55 - 69 years"/>
    <s v="%"/>
    <n v="8.6"/>
  </r>
  <r>
    <s v="PMQ52"/>
    <s v="Persons in employment (ILO) aged 20 to 69 years without a pension"/>
    <s v="2020Q3"/>
    <s v="2020Q3"/>
    <s v="06"/>
    <s v="Dont know source of income on retirement"/>
    <s v="-"/>
    <s v="All ages"/>
    <s v="%"/>
    <n v="23"/>
  </r>
  <r>
    <s v="PMQ52"/>
    <s v="Persons in employment (ILO) aged 20 to 69 years without a pension"/>
    <s v="2020Q3"/>
    <s v="2020Q3"/>
    <s v="07"/>
    <s v="Intend to join pension scheme"/>
    <s v="365"/>
    <s v="20 - 24 years"/>
    <s v="%"/>
    <s v=""/>
  </r>
  <r>
    <s v="PMQ52"/>
    <s v="Persons in employment (ILO) aged 20 to 69 years without a pension"/>
    <s v="2020Q3"/>
    <s v="2020Q3"/>
    <s v="07"/>
    <s v="Intend to join pension scheme"/>
    <s v="415"/>
    <s v="25 - 34 years"/>
    <s v="%"/>
    <n v="3.9"/>
  </r>
  <r>
    <s v="PMQ52"/>
    <s v="Persons in employment (ILO) aged 20 to 69 years without a pension"/>
    <s v="2020Q3"/>
    <s v="2020Q3"/>
    <s v="07"/>
    <s v="Intend to join pension scheme"/>
    <s v="465"/>
    <s v="35 - 44 years"/>
    <s v="%"/>
    <n v="2.5"/>
  </r>
  <r>
    <s v="PMQ52"/>
    <s v="Persons in employment (ILO) aged 20 to 69 years without a pension"/>
    <s v="2020Q3"/>
    <s v="2020Q3"/>
    <s v="07"/>
    <s v="Intend to join pension scheme"/>
    <s v="500"/>
    <s v="45 - 54 years"/>
    <s v="%"/>
    <n v="0.2"/>
  </r>
  <r>
    <s v="PMQ52"/>
    <s v="Persons in employment (ILO) aged 20 to 69 years without a pension"/>
    <s v="2020Q3"/>
    <s v="2020Q3"/>
    <s v="07"/>
    <s v="Intend to join pension scheme"/>
    <s v="540"/>
    <s v="55 - 69 years"/>
    <s v="%"/>
    <n v="0.2"/>
  </r>
  <r>
    <s v="PMQ52"/>
    <s v="Persons in employment (ILO) aged 20 to 69 years without a pension"/>
    <s v="2020Q3"/>
    <s v="2020Q3"/>
    <s v="07"/>
    <s v="Intend to join pension scheme"/>
    <s v="-"/>
    <s v="All ages"/>
    <s v="%"/>
    <n v="2.6"/>
  </r>
  <r>
    <s v="PMQ52"/>
    <s v="Persons in employment (ILO) aged 20 to 69 years without a pension"/>
    <s v="2020Q3"/>
    <s v="2020Q3"/>
    <s v="08"/>
    <s v="Landlord - rent from properties"/>
    <s v="365"/>
    <s v="20 - 24 years"/>
    <s v="%"/>
    <s v=""/>
  </r>
  <r>
    <s v="PMQ52"/>
    <s v="Persons in employment (ILO) aged 20 to 69 years without a pension"/>
    <s v="2020Q3"/>
    <s v="2020Q3"/>
    <s v="08"/>
    <s v="Landlord - rent from properties"/>
    <s v="415"/>
    <s v="25 - 34 years"/>
    <s v="%"/>
    <n v="0.4"/>
  </r>
  <r>
    <s v="PMQ52"/>
    <s v="Persons in employment (ILO) aged 20 to 69 years without a pension"/>
    <s v="2020Q3"/>
    <s v="2020Q3"/>
    <s v="08"/>
    <s v="Landlord - rent from properties"/>
    <s v="465"/>
    <s v="35 - 44 years"/>
    <s v="%"/>
    <n v="0"/>
  </r>
  <r>
    <s v="PMQ52"/>
    <s v="Persons in employment (ILO) aged 20 to 69 years without a pension"/>
    <s v="2020Q3"/>
    <s v="2020Q3"/>
    <s v="08"/>
    <s v="Landlord - rent from properties"/>
    <s v="500"/>
    <s v="45 - 54 years"/>
    <s v="%"/>
    <n v="0.3"/>
  </r>
  <r>
    <s v="PMQ52"/>
    <s v="Persons in employment (ILO) aged 20 to 69 years without a pension"/>
    <s v="2020Q3"/>
    <s v="2020Q3"/>
    <s v="08"/>
    <s v="Landlord - rent from properties"/>
    <s v="540"/>
    <s v="55 - 69 years"/>
    <s v="%"/>
    <n v="0.2"/>
  </r>
  <r>
    <s v="PMQ52"/>
    <s v="Persons in employment (ILO) aged 20 to 69 years without a pension"/>
    <s v="2020Q3"/>
    <s v="2020Q3"/>
    <s v="08"/>
    <s v="Landlord - rent from properties"/>
    <s v="-"/>
    <s v="All ages"/>
    <s v="%"/>
    <n v="0.2"/>
  </r>
  <r>
    <s v="PMQ52"/>
    <s v="Persons in employment (ILO) aged 20 to 69 years without a pension"/>
    <s v="2021Q3"/>
    <s v="2021Q3"/>
    <s v="02"/>
    <s v="Spouse or partner's occupational or personal pension"/>
    <s v="365"/>
    <s v="20 - 24 years"/>
    <s v="%"/>
    <n v="1.2"/>
  </r>
  <r>
    <s v="PMQ52"/>
    <s v="Persons in employment (ILO) aged 20 to 69 years without a pension"/>
    <s v="2021Q3"/>
    <s v="2021Q3"/>
    <s v="02"/>
    <s v="Spouse or partner's occupational or personal pension"/>
    <s v="415"/>
    <s v="25 - 34 years"/>
    <s v="%"/>
    <n v="2.4"/>
  </r>
  <r>
    <s v="PMQ52"/>
    <s v="Persons in employment (ILO) aged 20 to 69 years without a pension"/>
    <s v="2021Q3"/>
    <s v="2021Q3"/>
    <s v="02"/>
    <s v="Spouse or partner's occupational or personal pension"/>
    <s v="465"/>
    <s v="35 - 44 years"/>
    <s v="%"/>
    <n v="5.4"/>
  </r>
  <r>
    <s v="PMQ52"/>
    <s v="Persons in employment (ILO) aged 20 to 69 years without a pension"/>
    <s v="2021Q3"/>
    <s v="2021Q3"/>
    <s v="02"/>
    <s v="Spouse or partner's occupational or personal pension"/>
    <s v="500"/>
    <s v="45 - 54 years"/>
    <s v="%"/>
    <n v="6"/>
  </r>
  <r>
    <s v="PMQ52"/>
    <s v="Persons in employment (ILO) aged 20 to 69 years without a pension"/>
    <s v="2021Q3"/>
    <s v="2021Q3"/>
    <s v="02"/>
    <s v="Spouse or partner's occupational or personal pension"/>
    <s v="540"/>
    <s v="55 - 69 years"/>
    <s v="%"/>
    <n v="4.8"/>
  </r>
  <r>
    <s v="PMQ52"/>
    <s v="Persons in employment (ILO) aged 20 to 69 years without a pension"/>
    <s v="2021Q3"/>
    <s v="2021Q3"/>
    <s v="02"/>
    <s v="Spouse or partner's occupational or personal pension"/>
    <s v="-"/>
    <s v="All ages"/>
    <s v="%"/>
    <n v="3.8"/>
  </r>
  <r>
    <s v="PMQ52"/>
    <s v="Persons in employment (ILO) aged 20 to 69 years without a pension"/>
    <s v="2021Q3"/>
    <s v="2021Q3"/>
    <s v="03"/>
    <s v="State social welfare pension"/>
    <s v="365"/>
    <s v="20 - 24 years"/>
    <s v="%"/>
    <n v="32.7"/>
  </r>
  <r>
    <s v="PMQ52"/>
    <s v="Persons in employment (ILO) aged 20 to 69 years without a pension"/>
    <s v="2021Q3"/>
    <s v="2021Q3"/>
    <s v="03"/>
    <s v="State social welfare pension"/>
    <s v="415"/>
    <s v="25 - 34 years"/>
    <s v="%"/>
    <n v="43.7"/>
  </r>
  <r>
    <s v="PMQ52"/>
    <s v="Persons in employment (ILO) aged 20 to 69 years without a pension"/>
    <s v="2021Q3"/>
    <s v="2021Q3"/>
    <s v="03"/>
    <s v="State social welfare pension"/>
    <s v="465"/>
    <s v="35 - 44 years"/>
    <s v="%"/>
    <n v="47.7"/>
  </r>
  <r>
    <s v="PMQ52"/>
    <s v="Persons in employment (ILO) aged 20 to 69 years without a pension"/>
    <s v="2021Q3"/>
    <s v="2021Q3"/>
    <s v="03"/>
    <s v="State social welfare pension"/>
    <s v="500"/>
    <s v="45 - 54 years"/>
    <s v="%"/>
    <n v="60.4"/>
  </r>
  <r>
    <s v="PMQ52"/>
    <s v="Persons in employment (ILO) aged 20 to 69 years without a pension"/>
    <s v="2021Q3"/>
    <s v="2021Q3"/>
    <s v="03"/>
    <s v="State social welfare pension"/>
    <s v="540"/>
    <s v="55 - 69 years"/>
    <s v="%"/>
    <n v="76.4"/>
  </r>
  <r>
    <s v="PMQ52"/>
    <s v="Persons in employment (ILO) aged 20 to 69 years without a pension"/>
    <s v="2021Q3"/>
    <s v="2021Q3"/>
    <s v="03"/>
    <s v="State social welfare pension"/>
    <s v="-"/>
    <s v="All ages"/>
    <s v="%"/>
    <n v="49.6"/>
  </r>
  <r>
    <s v="PMQ52"/>
    <s v="Persons in employment (ILO) aged 20 to 69 years without a pension"/>
    <s v="2021Q3"/>
    <s v="2021Q3"/>
    <s v="041"/>
    <s v="Savings or investments"/>
    <s v="365"/>
    <s v="20 - 24 years"/>
    <s v="%"/>
    <n v="5.3"/>
  </r>
  <r>
    <s v="PMQ52"/>
    <s v="Persons in employment (ILO) aged 20 to 69 years without a pension"/>
    <s v="2021Q3"/>
    <s v="2021Q3"/>
    <s v="041"/>
    <s v="Savings or investments"/>
    <s v="415"/>
    <s v="25 - 34 years"/>
    <s v="%"/>
    <n v="14.9"/>
  </r>
  <r>
    <s v="PMQ52"/>
    <s v="Persons in employment (ILO) aged 20 to 69 years without a pension"/>
    <s v="2021Q3"/>
    <s v="2021Q3"/>
    <s v="041"/>
    <s v="Savings or investments"/>
    <s v="465"/>
    <s v="35 - 44 years"/>
    <s v="%"/>
    <n v="10.4"/>
  </r>
  <r>
    <s v="PMQ52"/>
    <s v="Persons in employment (ILO) aged 20 to 69 years without a pension"/>
    <s v="2021Q3"/>
    <s v="2021Q3"/>
    <s v="041"/>
    <s v="Savings or investments"/>
    <s v="500"/>
    <s v="45 - 54 years"/>
    <s v="%"/>
    <n v="7.9"/>
  </r>
  <r>
    <s v="PMQ52"/>
    <s v="Persons in employment (ILO) aged 20 to 69 years without a pension"/>
    <s v="2021Q3"/>
    <s v="2021Q3"/>
    <s v="041"/>
    <s v="Savings or investments"/>
    <s v="540"/>
    <s v="55 - 69 years"/>
    <s v="%"/>
    <n v="2.8"/>
  </r>
  <r>
    <s v="PMQ52"/>
    <s v="Persons in employment (ILO) aged 20 to 69 years without a pension"/>
    <s v="2021Q3"/>
    <s v="2021Q3"/>
    <s v="041"/>
    <s v="Savings or investments"/>
    <s v="-"/>
    <s v="All ages"/>
    <s v="%"/>
    <n v="9.1"/>
  </r>
  <r>
    <s v="PMQ52"/>
    <s v="Persons in employment (ILO) aged 20 to 69 years without a pension"/>
    <s v="2021Q3"/>
    <s v="2021Q3"/>
    <s v="042"/>
    <s v="Sale of business farm or other property"/>
    <s v="365"/>
    <s v="20 - 24 years"/>
    <s v="%"/>
    <n v="0"/>
  </r>
  <r>
    <s v="PMQ52"/>
    <s v="Persons in employment (ILO) aged 20 to 69 years without a pension"/>
    <s v="2021Q3"/>
    <s v="2021Q3"/>
    <s v="042"/>
    <s v="Sale of business farm or other property"/>
    <s v="415"/>
    <s v="25 - 34 years"/>
    <s v="%"/>
    <n v="0.7"/>
  </r>
  <r>
    <s v="PMQ52"/>
    <s v="Persons in employment (ILO) aged 20 to 69 years without a pension"/>
    <s v="2021Q3"/>
    <s v="2021Q3"/>
    <s v="042"/>
    <s v="Sale of business farm or other property"/>
    <s v="465"/>
    <s v="35 - 44 years"/>
    <s v="%"/>
    <n v="3"/>
  </r>
  <r>
    <s v="PMQ52"/>
    <s v="Persons in employment (ILO) aged 20 to 69 years without a pension"/>
    <s v="2021Q3"/>
    <s v="2021Q3"/>
    <s v="042"/>
    <s v="Sale of business farm or other property"/>
    <s v="500"/>
    <s v="45 - 54 years"/>
    <s v="%"/>
    <n v="3.1"/>
  </r>
  <r>
    <s v="PMQ52"/>
    <s v="Persons in employment (ILO) aged 20 to 69 years without a pension"/>
    <s v="2021Q3"/>
    <s v="2021Q3"/>
    <s v="042"/>
    <s v="Sale of business farm or other property"/>
    <s v="540"/>
    <s v="55 - 69 years"/>
    <s v="%"/>
    <n v="4"/>
  </r>
  <r>
    <s v="PMQ52"/>
    <s v="Persons in employment (ILO) aged 20 to 69 years without a pension"/>
    <s v="2021Q3"/>
    <s v="2021Q3"/>
    <s v="042"/>
    <s v="Sale of business farm or other property"/>
    <s v="-"/>
    <s v="All ages"/>
    <s v="%"/>
    <n v="1.9"/>
  </r>
  <r>
    <s v="PMQ52"/>
    <s v="Persons in employment (ILO) aged 20 to 69 years without a pension"/>
    <s v="2021Q3"/>
    <s v="2021Q3"/>
    <s v="05"/>
    <s v="Other sources of income on retirement"/>
    <s v="365"/>
    <s v="20 - 24 years"/>
    <s v="%"/>
    <n v="5.3"/>
  </r>
  <r>
    <s v="PMQ52"/>
    <s v="Persons in employment (ILO) aged 20 to 69 years without a pension"/>
    <s v="2021Q3"/>
    <s v="2021Q3"/>
    <s v="05"/>
    <s v="Other sources of income on retirement"/>
    <s v="415"/>
    <s v="25 - 34 years"/>
    <s v="%"/>
    <n v="0"/>
  </r>
  <r>
    <s v="PMQ52"/>
    <s v="Persons in employment (ILO) aged 20 to 69 years without a pension"/>
    <s v="2021Q3"/>
    <s v="2021Q3"/>
    <s v="05"/>
    <s v="Other sources of income on retirement"/>
    <s v="465"/>
    <s v="35 - 44 years"/>
    <s v="%"/>
    <n v="2"/>
  </r>
  <r>
    <s v="PMQ52"/>
    <s v="Persons in employment (ILO) aged 20 to 69 years without a pension"/>
    <s v="2021Q3"/>
    <s v="2021Q3"/>
    <s v="05"/>
    <s v="Other sources of income on retirement"/>
    <s v="500"/>
    <s v="45 - 54 years"/>
    <s v="%"/>
    <n v="1.4"/>
  </r>
  <r>
    <s v="PMQ52"/>
    <s v="Persons in employment (ILO) aged 20 to 69 years without a pension"/>
    <s v="2021Q3"/>
    <s v="2021Q3"/>
    <s v="05"/>
    <s v="Other sources of income on retirement"/>
    <s v="540"/>
    <s v="55 - 69 years"/>
    <s v="%"/>
    <n v="0.5"/>
  </r>
  <r>
    <s v="PMQ52"/>
    <s v="Persons in employment (ILO) aged 20 to 69 years without a pension"/>
    <s v="2021Q3"/>
    <s v="2021Q3"/>
    <s v="05"/>
    <s v="Other sources of income on retirement"/>
    <s v="-"/>
    <s v="All ages"/>
    <s v="%"/>
    <n v="1.8"/>
  </r>
  <r>
    <s v="PMQ52"/>
    <s v="Persons in employment (ILO) aged 20 to 69 years without a pension"/>
    <s v="2021Q3"/>
    <s v="2021Q3"/>
    <s v="06"/>
    <s v="Dont know source of income on retirement"/>
    <s v="365"/>
    <s v="20 - 24 years"/>
    <s v="%"/>
    <n v="53.3"/>
  </r>
  <r>
    <s v="PMQ52"/>
    <s v="Persons in employment (ILO) aged 20 to 69 years without a pension"/>
    <s v="2021Q3"/>
    <s v="2021Q3"/>
    <s v="06"/>
    <s v="Dont know source of income on retirement"/>
    <s v="415"/>
    <s v="25 - 34 years"/>
    <s v="%"/>
    <n v="32.1"/>
  </r>
  <r>
    <s v="PMQ52"/>
    <s v="Persons in employment (ILO) aged 20 to 69 years without a pension"/>
    <s v="2021Q3"/>
    <s v="2021Q3"/>
    <s v="06"/>
    <s v="Dont know source of income on retirement"/>
    <s v="465"/>
    <s v="35 - 44 years"/>
    <s v="%"/>
    <n v="30.9"/>
  </r>
  <r>
    <s v="PMQ52"/>
    <s v="Persons in employment (ILO) aged 20 to 69 years without a pension"/>
    <s v="2021Q3"/>
    <s v="2021Q3"/>
    <s v="06"/>
    <s v="Dont know source of income on retirement"/>
    <s v="500"/>
    <s v="45 - 54 years"/>
    <s v="%"/>
    <n v="18.5"/>
  </r>
  <r>
    <s v="PMQ52"/>
    <s v="Persons in employment (ILO) aged 20 to 69 years without a pension"/>
    <s v="2021Q3"/>
    <s v="2021Q3"/>
    <s v="06"/>
    <s v="Dont know source of income on retirement"/>
    <s v="540"/>
    <s v="55 - 69 years"/>
    <s v="%"/>
    <n v="10.3"/>
  </r>
  <r>
    <s v="PMQ52"/>
    <s v="Persons in employment (ILO) aged 20 to 69 years without a pension"/>
    <s v="2021Q3"/>
    <s v="2021Q3"/>
    <s v="06"/>
    <s v="Dont know source of income on retirement"/>
    <s v="-"/>
    <s v="All ages"/>
    <s v="%"/>
    <n v="30.9"/>
  </r>
  <r>
    <s v="PMQ52"/>
    <s v="Persons in employment (ILO) aged 20 to 69 years without a pension"/>
    <s v="2021Q3"/>
    <s v="2021Q3"/>
    <s v="07"/>
    <s v="Intend to join pension scheme"/>
    <s v="365"/>
    <s v="20 - 24 years"/>
    <s v="%"/>
    <n v="5.1"/>
  </r>
  <r>
    <s v="PMQ52"/>
    <s v="Persons in employment (ILO) aged 20 to 69 years without a pension"/>
    <s v="2021Q3"/>
    <s v="2021Q3"/>
    <s v="07"/>
    <s v="Intend to join pension scheme"/>
    <s v="415"/>
    <s v="25 - 34 years"/>
    <s v="%"/>
    <n v="4.2"/>
  </r>
  <r>
    <s v="PMQ52"/>
    <s v="Persons in employment (ILO) aged 20 to 69 years without a pension"/>
    <s v="2021Q3"/>
    <s v="2021Q3"/>
    <s v="07"/>
    <s v="Intend to join pension scheme"/>
    <s v="465"/>
    <s v="35 - 44 years"/>
    <s v="%"/>
    <n v="2"/>
  </r>
  <r>
    <s v="PMQ52"/>
    <s v="Persons in employment (ILO) aged 20 to 69 years without a pension"/>
    <s v="2021Q3"/>
    <s v="2021Q3"/>
    <s v="07"/>
    <s v="Intend to join pension scheme"/>
    <s v="500"/>
    <s v="45 - 54 years"/>
    <s v="%"/>
    <n v="1.4"/>
  </r>
  <r>
    <s v="PMQ52"/>
    <s v="Persons in employment (ILO) aged 20 to 69 years without a pension"/>
    <s v="2021Q3"/>
    <s v="2021Q3"/>
    <s v="07"/>
    <s v="Intend to join pension scheme"/>
    <s v="540"/>
    <s v="55 - 69 years"/>
    <s v="%"/>
    <n v="0.3"/>
  </r>
  <r>
    <s v="PMQ52"/>
    <s v="Persons in employment (ILO) aged 20 to 69 years without a pension"/>
    <s v="2021Q3"/>
    <s v="2021Q3"/>
    <s v="07"/>
    <s v="Intend to join pension scheme"/>
    <s v="-"/>
    <s v="All ages"/>
    <s v="%"/>
    <n v="2.8"/>
  </r>
  <r>
    <s v="PMQ52"/>
    <s v="Persons in employment (ILO) aged 20 to 69 years without a pension"/>
    <s v="2021Q3"/>
    <s v="2021Q3"/>
    <s v="08"/>
    <s v="Landlord - rent from properties"/>
    <s v="365"/>
    <s v="20 - 24 years"/>
    <s v="%"/>
    <n v="0"/>
  </r>
  <r>
    <s v="PMQ52"/>
    <s v="Persons in employment (ILO) aged 20 to 69 years without a pension"/>
    <s v="2021Q3"/>
    <s v="2021Q3"/>
    <s v="08"/>
    <s v="Landlord - rent from properties"/>
    <s v="415"/>
    <s v="25 - 34 years"/>
    <s v="%"/>
    <n v="0"/>
  </r>
  <r>
    <s v="PMQ52"/>
    <s v="Persons in employment (ILO) aged 20 to 69 years without a pension"/>
    <s v="2021Q3"/>
    <s v="2021Q3"/>
    <s v="08"/>
    <s v="Landlord - rent from properties"/>
    <s v="465"/>
    <s v="35 - 44 years"/>
    <s v="%"/>
    <n v="0"/>
  </r>
  <r>
    <s v="PMQ52"/>
    <s v="Persons in employment (ILO) aged 20 to 69 years without a pension"/>
    <s v="2021Q3"/>
    <s v="2021Q3"/>
    <s v="08"/>
    <s v="Landlord - rent from properties"/>
    <s v="500"/>
    <s v="45 - 54 years"/>
    <s v="%"/>
    <n v="0.9"/>
  </r>
  <r>
    <s v="PMQ52"/>
    <s v="Persons in employment (ILO) aged 20 to 69 years without a pension"/>
    <s v="2021Q3"/>
    <s v="2021Q3"/>
    <s v="08"/>
    <s v="Landlord - rent from properties"/>
    <s v="540"/>
    <s v="55 - 69 years"/>
    <s v="%"/>
    <n v="0"/>
  </r>
  <r>
    <s v="PMQ52"/>
    <s v="Persons in employment (ILO) aged 20 to 69 years without a pension"/>
    <s v="2021Q3"/>
    <s v="2021Q3"/>
    <s v="08"/>
    <s v="Landlord - rent from properties"/>
    <s v="-"/>
    <s v="All ages"/>
    <s v="%"/>
    <n v="0.1"/>
  </r>
</pivotCacheRecords>
</file>