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8ea143e80d45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fab3ee3bcd4a25ae7ef3fc751a3bd1.psmdcp" Id="Rf70bbc30986249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<x:sst xmlns:x="http://schemas.openxmlformats.org/spreadsheetml/2006/main">
  <x:si>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</x:si>
  <x:si>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</x:si>
  <x:si>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PMQ47</x:t>
  </x:si>
  <x:si>
    <x:t>Name</x:t>
  </x:si>
  <x:si>
    <x:t>Persons in employment (ILO) aged 20 to 69 years with no occupational pension</x:t>
  </x:si>
  <x:si>
    <x:t>Frequency</x:t>
  </x:si>
  <x:si>
    <x:t>Quarterly</x:t>
  </x:si>
  <x:si>
    <x:t>Last Updated</x:t>
  </x:si>
  <x:si>
    <x:t>27/01/2022 11:00:00</x:t>
  </x:si>
  <x:si>
    <x:t>Note</x:t>
  </x:si>
  <x:si>
    <x:t>Please note data may not add to 100% due to rounding issues.&lt;br&gt;* Sample occurrence too small for estimation.</x:t>
  </x:si>
  <x:si>
    <x:t>Url</x:t>
  </x:si>
  <x:si>
    <x:t>https://ws.cso.ie/public/api.restful/PxStat.Data.Cube_API.ReadDataset/PMQ47/XLSX/2007/en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</x:si>
  <x:si>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</x:si>
  <x:si>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</x:si>
  <x:si>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</x:si>
  <x:si>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</x:si>
  <x:si>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</x:si>
  <x:si>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</x:si>
  <x:si>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</x:si>
  <x:si>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</x:si>
  <x:si>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</x:si>
  <x:si>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</x:si>
  <x:si>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</x:si>
  <x:si>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</x:si>
  <x:si>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</x:si>
  <x:si>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</x:si>
  <x:si>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</x:si>
  <x:si>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</x:si>
  <x:si>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</x:si>
  <x:si>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</x:si>
  <x:si>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</x:si>
  <x:si>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</x:si>
  <x:si>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</x:si>
  <x:si>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</x:si>
  <x:si>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</x:si>
  <x:si>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</x:si>
  <x:si>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</x:si>
  <x:si>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</x:si>
  <x:si>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</x:si>
  <x:si>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</x:si>
  <x:si>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</x:si>
  <x:si>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</x:si>
  <x:si>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C02076V02508</x:t>
  </x:si>
  <x:si>
    <x:t>Age group</x:t>
  </x:si>
  <x:si>
    <x:t>C03327V04014</x:t>
  </x:si>
  <x:si>
    <x:t>Main reason for not having a pension</x:t>
  </x:si>
  <x:si>
    <x:t>UNIT</x:t>
  </x:si>
  <x:si>
    <x:t>VALUE</x:t>
  </x:si>
  <x:si>
    <x:t>2020Q3</x:t>
  </x:si>
  <x:si>
    <x:t>365</x:t>
  </x:si>
  <x:si>
    <x:t>20 - 24 years</x:t>
  </x:si>
  <x:si>
    <x:t>01</x:t>
  </x:si>
  <x:si>
    <x:t>Never got around to organising a pension</x:t>
  </x:si>
  <x:si>
    <x:t>%</x:t>
  </x:si>
  <x:si>
    <x:t/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</x:si>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</x:sst>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327V0401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ain reason for not having a pens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TLIST(Q1)"/>
    <x:tableColumn id="4" name="Quarter"/>
    <x:tableColumn id="5" name="C02076V02508"/>
    <x:tableColumn id="6" name="Age group"/>
    <x:tableColumn id="7" name="C03327V04014"/>
    <x:tableColumn id="8" name="Main reason for not having a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71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282054" style="0" customWidth="1"/>
    <x:col min="7" max="7" width="16.139196" style="0" customWidth="1"/>
    <x:col min="8" max="8" width="3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68</x:v>
      </x:c>
      <x:c r="F9" s="0" t="s">
        <x:v>69</x:v>
      </x:c>
      <x:c r="G9" s="0" t="s">
        <x:v>52</x:v>
      </x:c>
      <x:c r="H9" s="0" t="s">
        <x:v>53</x:v>
      </x:c>
      <x:c r="I9" s="0" t="s">
        <x:v>54</x:v>
      </x:c>
      <x:c r="J9" s="0">
        <x:v>54.2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54</x:v>
      </x:c>
      <x:c r="J10" s="0">
        <x:v>3.8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>
        <x:v>25.8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>
        <x:v>2.5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>
        <x:v>0.9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>
        <x:v>12.9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>
        <x:v>26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>
        <x:v>5.6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>
        <x:v>33.3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>
        <x:v>8.1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>
        <x:v>2.9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>
        <x:v>13.2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>
        <x:v>23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>
        <x:v>3.6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>
        <x:v>35.6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54</x:v>
      </x:c>
      <x:c r="J26" s="0">
        <x:v>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54</x:v>
      </x:c>
      <x:c r="J27" s="0">
        <x:v>13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54</x:v>
      </x:c>
      <x:c r="J28" s="0">
        <x:v>10.4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54</x:v>
      </x:c>
      <x:c r="J29" s="0">
        <x:v>5.3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52</x:v>
      </x:c>
      <x:c r="H30" s="0" t="s">
        <x:v>53</x:v>
      </x:c>
      <x:c r="I30" s="0" t="s">
        <x:v>54</x:v>
      </x:c>
      <x:c r="J30" s="0">
        <x:v>34.6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54</x:v>
      </x:c>
      <x:c r="J31" s="0">
        <x:v>6.6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54</x:v>
      </x:c>
      <x:c r="J32" s="0">
        <x:v>31.7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54</x:v>
      </x:c>
      <x:c r="J33" s="0">
        <x:v>5.6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54</x:v>
      </x:c>
      <x:c r="J34" s="0">
        <x:v>20.2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54</x:v>
      </x:c>
      <x:c r="J36" s="0">
        <x:v>1.4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76</x:v>
      </x:c>
      <x:c r="E37" s="0" t="s">
        <x:v>50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 t="s">
        <x:v>55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76</x:v>
      </x:c>
      <x:c r="E38" s="0" t="s">
        <x:v>50</x:v>
      </x:c>
      <x:c r="F38" s="0" t="s">
        <x:v>51</x:v>
      </x:c>
      <x:c r="G38" s="0" t="s">
        <x:v>56</x:v>
      </x:c>
      <x:c r="H38" s="0" t="s">
        <x:v>57</x:v>
      </x:c>
      <x:c r="I38" s="0" t="s">
        <x:v>54</x:v>
      </x:c>
      <x:c r="J38" s="0" t="s">
        <x:v>55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76</x:v>
      </x:c>
      <x:c r="E39" s="0" t="s">
        <x:v>50</x:v>
      </x:c>
      <x:c r="F39" s="0" t="s">
        <x:v>51</x:v>
      </x:c>
      <x:c r="G39" s="0" t="s">
        <x:v>58</x:v>
      </x:c>
      <x:c r="H39" s="0" t="s">
        <x:v>59</x:v>
      </x:c>
      <x:c r="I39" s="0" t="s">
        <x:v>54</x:v>
      </x:c>
      <x:c r="J39" s="0" t="s">
        <x:v>55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76</x:v>
      </x:c>
      <x:c r="E40" s="0" t="s">
        <x:v>50</x:v>
      </x:c>
      <x:c r="F40" s="0" t="s">
        <x:v>51</x:v>
      </x:c>
      <x:c r="G40" s="0" t="s">
        <x:v>60</x:v>
      </x:c>
      <x:c r="H40" s="0" t="s">
        <x:v>61</x:v>
      </x:c>
      <x:c r="I40" s="0" t="s">
        <x:v>54</x:v>
      </x:c>
      <x:c r="J40" s="0" t="s">
        <x:v>55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76</x:v>
      </x:c>
      <x:c r="E41" s="0" t="s">
        <x:v>50</x:v>
      </x:c>
      <x:c r="F41" s="0" t="s">
        <x:v>51</x:v>
      </x:c>
      <x:c r="G41" s="0" t="s">
        <x:v>62</x:v>
      </x:c>
      <x:c r="H41" s="0" t="s">
        <x:v>63</x:v>
      </x:c>
      <x:c r="I41" s="0" t="s">
        <x:v>54</x:v>
      </x:c>
      <x:c r="J41" s="0" t="s">
        <x:v>55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76</x:v>
      </x:c>
      <x:c r="E42" s="0" t="s">
        <x:v>50</x:v>
      </x:c>
      <x:c r="F42" s="0" t="s">
        <x:v>51</x:v>
      </x:c>
      <x:c r="G42" s="0" t="s">
        <x:v>64</x:v>
      </x:c>
      <x:c r="H42" s="0" t="s">
        <x:v>65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76</x:v>
      </x:c>
      <x:c r="E43" s="0" t="s">
        <x:v>50</x:v>
      </x:c>
      <x:c r="F43" s="0" t="s">
        <x:v>51</x:v>
      </x:c>
      <x:c r="G43" s="0" t="s">
        <x:v>66</x:v>
      </x:c>
      <x:c r="H43" s="0" t="s">
        <x:v>67</x:v>
      </x:c>
      <x:c r="I43" s="0" t="s">
        <x:v>54</x:v>
      </x:c>
      <x:c r="J43" s="0" t="s">
        <x:v>55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76</x:v>
      </x:c>
      <x:c r="E44" s="0" t="s">
        <x:v>68</x:v>
      </x:c>
      <x:c r="F44" s="0" t="s">
        <x:v>69</x:v>
      </x:c>
      <x:c r="G44" s="0" t="s">
        <x:v>52</x:v>
      </x:c>
      <x:c r="H44" s="0" t="s">
        <x:v>53</x:v>
      </x:c>
      <x:c r="I44" s="0" t="s">
        <x:v>54</x:v>
      </x:c>
      <x:c r="J44" s="0">
        <x:v>62.5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76</x:v>
      </x:c>
      <x:c r="E45" s="0" t="s">
        <x:v>68</x:v>
      </x:c>
      <x:c r="F45" s="0" t="s">
        <x:v>69</x:v>
      </x:c>
      <x:c r="G45" s="0" t="s">
        <x:v>56</x:v>
      </x:c>
      <x:c r="H45" s="0" t="s">
        <x:v>57</x:v>
      </x:c>
      <x:c r="I45" s="0" t="s">
        <x:v>54</x:v>
      </x:c>
      <x:c r="J45" s="0">
        <x:v>1.5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76</x:v>
      </x:c>
      <x:c r="E46" s="0" t="s">
        <x:v>68</x:v>
      </x:c>
      <x:c r="F46" s="0" t="s">
        <x:v>69</x:v>
      </x:c>
      <x:c r="G46" s="0" t="s">
        <x:v>58</x:v>
      </x:c>
      <x:c r="H46" s="0" t="s">
        <x:v>59</x:v>
      </x:c>
      <x:c r="I46" s="0" t="s">
        <x:v>54</x:v>
      </x:c>
      <x:c r="J46" s="0">
        <x:v>30.6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76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54</x:v>
      </x:c>
      <x:c r="J47" s="0">
        <x:v>1.1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76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76</x:v>
      </x:c>
      <x:c r="E49" s="0" t="s">
        <x:v>68</x:v>
      </x:c>
      <x:c r="F49" s="0" t="s">
        <x:v>69</x:v>
      </x:c>
      <x:c r="G49" s="0" t="s">
        <x:v>64</x:v>
      </x:c>
      <x:c r="H49" s="0" t="s">
        <x:v>65</x:v>
      </x:c>
      <x:c r="I49" s="0" t="s">
        <x:v>54</x:v>
      </x:c>
      <x:c r="J49" s="0">
        <x:v>2.5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76</x:v>
      </x:c>
      <x:c r="E50" s="0" t="s">
        <x:v>68</x:v>
      </x:c>
      <x:c r="F50" s="0" t="s">
        <x:v>69</x:v>
      </x:c>
      <x:c r="G50" s="0" t="s">
        <x:v>66</x:v>
      </x:c>
      <x:c r="H50" s="0" t="s">
        <x:v>67</x:v>
      </x:c>
      <x:c r="I50" s="0" t="s">
        <x:v>54</x:v>
      </x:c>
      <x:c r="J50" s="0">
        <x:v>1.7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76</x:v>
      </x:c>
      <x:c r="E51" s="0" t="s">
        <x:v>70</x:v>
      </x:c>
      <x:c r="F51" s="0" t="s">
        <x:v>71</x:v>
      </x:c>
      <x:c r="G51" s="0" t="s">
        <x:v>52</x:v>
      </x:c>
      <x:c r="H51" s="0" t="s">
        <x:v>53</x:v>
      </x:c>
      <x:c r="I51" s="0" t="s">
        <x:v>54</x:v>
      </x:c>
      <x:c r="J51" s="0">
        <x:v>41.3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76</x:v>
      </x:c>
      <x:c r="E52" s="0" t="s">
        <x:v>70</x:v>
      </x:c>
      <x:c r="F52" s="0" t="s">
        <x:v>71</x:v>
      </x:c>
      <x:c r="G52" s="0" t="s">
        <x:v>56</x:v>
      </x:c>
      <x:c r="H52" s="0" t="s">
        <x:v>57</x:v>
      </x:c>
      <x:c r="I52" s="0" t="s">
        <x:v>54</x:v>
      </x:c>
      <x:c r="J52" s="0">
        <x:v>1.6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76</x:v>
      </x:c>
      <x:c r="E53" s="0" t="s">
        <x:v>70</x:v>
      </x:c>
      <x:c r="F53" s="0" t="s">
        <x:v>71</x:v>
      </x:c>
      <x:c r="G53" s="0" t="s">
        <x:v>58</x:v>
      </x:c>
      <x:c r="H53" s="0" t="s">
        <x:v>59</x:v>
      </x:c>
      <x:c r="I53" s="0" t="s">
        <x:v>54</x:v>
      </x:c>
      <x:c r="J53" s="0">
        <x:v>44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76</x:v>
      </x:c>
      <x:c r="E54" s="0" t="s">
        <x:v>70</x:v>
      </x:c>
      <x:c r="F54" s="0" t="s">
        <x:v>71</x:v>
      </x:c>
      <x:c r="G54" s="0" t="s">
        <x:v>60</x:v>
      </x:c>
      <x:c r="H54" s="0" t="s">
        <x:v>61</x:v>
      </x:c>
      <x:c r="I54" s="0" t="s">
        <x:v>54</x:v>
      </x:c>
      <x:c r="J54" s="0">
        <x:v>2.3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76</x:v>
      </x:c>
      <x:c r="E55" s="0" t="s">
        <x:v>70</x:v>
      </x:c>
      <x:c r="F55" s="0" t="s">
        <x:v>71</x:v>
      </x:c>
      <x:c r="G55" s="0" t="s">
        <x:v>62</x:v>
      </x:c>
      <x:c r="H55" s="0" t="s">
        <x:v>63</x:v>
      </x:c>
      <x:c r="I55" s="0" t="s">
        <x:v>54</x:v>
      </x:c>
      <x:c r="J55" s="0">
        <x:v>1.3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76</x:v>
      </x:c>
      <x:c r="E56" s="0" t="s">
        <x:v>70</x:v>
      </x:c>
      <x:c r="F56" s="0" t="s">
        <x:v>71</x:v>
      </x:c>
      <x:c r="G56" s="0" t="s">
        <x:v>64</x:v>
      </x:c>
      <x:c r="H56" s="0" t="s">
        <x:v>65</x:v>
      </x:c>
      <x:c r="I56" s="0" t="s">
        <x:v>54</x:v>
      </x:c>
      <x:c r="J56" s="0">
        <x:v>4.6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76</x:v>
      </x:c>
      <x:c r="E57" s="0" t="s">
        <x:v>70</x:v>
      </x:c>
      <x:c r="F57" s="0" t="s">
        <x:v>71</x:v>
      </x:c>
      <x:c r="G57" s="0" t="s">
        <x:v>66</x:v>
      </x:c>
      <x:c r="H57" s="0" t="s">
        <x:v>67</x:v>
      </x:c>
      <x:c r="I57" s="0" t="s">
        <x:v>54</x:v>
      </x:c>
      <x:c r="J57" s="0">
        <x:v>4.9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76</x:v>
      </x:c>
      <x:c r="E58" s="0" t="s">
        <x:v>72</x:v>
      </x:c>
      <x:c r="F58" s="0" t="s">
        <x:v>73</x:v>
      </x:c>
      <x:c r="G58" s="0" t="s">
        <x:v>52</x:v>
      </x:c>
      <x:c r="H58" s="0" t="s">
        <x:v>53</x:v>
      </x:c>
      <x:c r="I58" s="0" t="s">
        <x:v>54</x:v>
      </x:c>
      <x:c r="J58" s="0">
        <x:v>33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76</x:v>
      </x:c>
      <x:c r="E59" s="0" t="s">
        <x:v>72</x:v>
      </x:c>
      <x:c r="F59" s="0" t="s">
        <x:v>73</x:v>
      </x:c>
      <x:c r="G59" s="0" t="s">
        <x:v>56</x:v>
      </x:c>
      <x:c r="H59" s="0" t="s">
        <x:v>57</x:v>
      </x:c>
      <x:c r="I59" s="0" t="s">
        <x:v>54</x:v>
      </x:c>
      <x:c r="J59" s="0">
        <x:v>1.7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76</x:v>
      </x:c>
      <x:c r="E60" s="0" t="s">
        <x:v>72</x:v>
      </x:c>
      <x:c r="F60" s="0" t="s">
        <x:v>73</x:v>
      </x:c>
      <x:c r="G60" s="0" t="s">
        <x:v>58</x:v>
      </x:c>
      <x:c r="H60" s="0" t="s">
        <x:v>59</x:v>
      </x:c>
      <x:c r="I60" s="0" t="s">
        <x:v>54</x:v>
      </x:c>
      <x:c r="J60" s="0">
        <x:v>41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76</x:v>
      </x:c>
      <x:c r="E61" s="0" t="s">
        <x:v>72</x:v>
      </x:c>
      <x:c r="F61" s="0" t="s">
        <x:v>73</x:v>
      </x:c>
      <x:c r="G61" s="0" t="s">
        <x:v>60</x:v>
      </x:c>
      <x:c r="H61" s="0" t="s">
        <x:v>61</x:v>
      </x:c>
      <x:c r="I61" s="0" t="s">
        <x:v>54</x:v>
      </x:c>
      <x:c r="J61" s="0">
        <x:v>6.5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76</x:v>
      </x:c>
      <x:c r="E62" s="0" t="s">
        <x:v>72</x:v>
      </x:c>
      <x:c r="F62" s="0" t="s">
        <x:v>73</x:v>
      </x:c>
      <x:c r="G62" s="0" t="s">
        <x:v>62</x:v>
      </x:c>
      <x:c r="H62" s="0" t="s">
        <x:v>63</x:v>
      </x:c>
      <x:c r="I62" s="0" t="s">
        <x:v>54</x:v>
      </x:c>
      <x:c r="J62" s="0">
        <x:v>4.8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76</x:v>
      </x:c>
      <x:c r="E63" s="0" t="s">
        <x:v>72</x:v>
      </x:c>
      <x:c r="F63" s="0" t="s">
        <x:v>73</x:v>
      </x:c>
      <x:c r="G63" s="0" t="s">
        <x:v>64</x:v>
      </x:c>
      <x:c r="H63" s="0" t="s">
        <x:v>65</x:v>
      </x:c>
      <x:c r="I63" s="0" t="s">
        <x:v>54</x:v>
      </x:c>
      <x:c r="J63" s="0">
        <x:v>7.3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76</x:v>
      </x:c>
      <x:c r="E64" s="0" t="s">
        <x:v>72</x:v>
      </x:c>
      <x:c r="F64" s="0" t="s">
        <x:v>73</x:v>
      </x:c>
      <x:c r="G64" s="0" t="s">
        <x:v>66</x:v>
      </x:c>
      <x:c r="H64" s="0" t="s">
        <x:v>67</x:v>
      </x:c>
      <x:c r="I64" s="0" t="s">
        <x:v>54</x:v>
      </x:c>
      <x:c r="J64" s="0">
        <x:v>5.7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76</x:v>
      </x:c>
      <x:c r="E65" s="0" t="s">
        <x:v>74</x:v>
      </x:c>
      <x:c r="F65" s="0" t="s">
        <x:v>75</x:v>
      </x:c>
      <x:c r="G65" s="0" t="s">
        <x:v>52</x:v>
      </x:c>
      <x:c r="H65" s="0" t="s">
        <x:v>53</x:v>
      </x:c>
      <x:c r="I65" s="0" t="s">
        <x:v>54</x:v>
      </x:c>
      <x:c r="J65" s="0">
        <x:v>32.1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76</x:v>
      </x:c>
      <x:c r="E66" s="0" t="s">
        <x:v>74</x:v>
      </x:c>
      <x:c r="F66" s="0" t="s">
        <x:v>75</x:v>
      </x:c>
      <x:c r="G66" s="0" t="s">
        <x:v>56</x:v>
      </x:c>
      <x:c r="H66" s="0" t="s">
        <x:v>57</x:v>
      </x:c>
      <x:c r="I66" s="0" t="s">
        <x:v>54</x:v>
      </x:c>
      <x:c r="J66" s="0">
        <x:v>3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76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54</x:v>
      </x:c>
      <x:c r="J67" s="0">
        <x:v>43.5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54</x:v>
      </x:c>
      <x:c r="J68" s="0">
        <x:v>3.5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54</x:v>
      </x:c>
      <x:c r="J69" s="0">
        <x:v>9.8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74</x:v>
      </x:c>
      <x:c r="F70" s="0" t="s">
        <x:v>75</x:v>
      </x:c>
      <x:c r="G70" s="0" t="s">
        <x:v>64</x:v>
      </x:c>
      <x:c r="H70" s="0" t="s">
        <x:v>65</x:v>
      </x:c>
      <x:c r="I70" s="0" t="s">
        <x:v>54</x:v>
      </x:c>
      <x:c r="J70" s="0">
        <x:v>4.8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76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54</x:v>
      </x:c>
      <x:c r="J71" s="0">
        <x:v>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47"/>
      </x:sharedItems>
    </x:cacheField>
    <x:cacheField name="Statistic Label">
      <x:sharedItems count="1">
        <x:s v="Persons in employment (ILO) aged 20 to 69 years with no occupational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2076V02508">
      <x:sharedItems count="5">
        <x:s v="365"/>
        <x:s v="415"/>
        <x:s v="465"/>
        <x:s v="500"/>
        <x:s v="540"/>
      </x:sharedItems>
    </x:cacheField>
    <x:cacheField name="Age group">
      <x:sharedItems count="5">
        <x:s v="20 - 24 years"/>
        <x:s v="25 - 34 years"/>
        <x:s v="35 - 44 years"/>
        <x:s v="45 - 54 years"/>
        <x:s v="55 - 69 years"/>
      </x:sharedItems>
    </x:cacheField>
    <x:cacheField name="C03327V04014">
      <x:sharedItems count="7">
        <x:s v="01"/>
        <x:s v="02"/>
        <x:s v="03"/>
        <x:s v="04"/>
        <x:s v="07"/>
        <x:s v="08"/>
        <x:s v="09"/>
      </x:sharedItems>
    </x:cacheField>
    <x:cacheField name="Main reason for not having a pension">
      <x:sharedItems count="7">
        <x:s v="Never got around to organising a pension"/>
        <x:s v="Do not understand pensions"/>
        <x:s v="Cannot afford a pension"/>
        <x:s v="Too much financial risk involved"/>
        <x:s v="Other sources will be adequate"/>
        <x:s v="Spouse/partner has a good pension"/>
        <x:s v="Better return from other sourc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62.5" count="51">
        <x:s v=""/>
        <x:n v="54.2"/>
        <x:n v="3.8"/>
        <x:n v="25.8"/>
        <x:n v="2.5"/>
        <x:n v="0.9"/>
        <x:n v="0"/>
        <x:n v="12.9"/>
        <x:n v="26"/>
        <x:n v="5.6"/>
        <x:n v="33.3"/>
        <x:n v="10"/>
        <x:n v="8.1"/>
        <x:n v="2.9"/>
        <x:n v="13.2"/>
        <x:n v="23"/>
        <x:n v="3.6"/>
        <x:n v="35.6"/>
        <x:n v="9"/>
        <x:n v="13"/>
        <x:n v="10.4"/>
        <x:n v="5.3"/>
        <x:n v="34.6"/>
        <x:n v="6.6"/>
        <x:n v="31.7"/>
        <x:n v="20.2"/>
        <x:n v="1.4"/>
        <x:n v="62.5"/>
        <x:n v="1.5"/>
        <x:n v="30.6"/>
        <x:n v="1.1"/>
        <x:n v="1.7"/>
        <x:n v="41.3"/>
        <x:n v="1.6"/>
        <x:n v="44"/>
        <x:n v="2.3"/>
        <x:n v="1.3"/>
        <x:n v="4.6"/>
        <x:n v="4.9"/>
        <x:n v="33"/>
        <x:n v="41"/>
        <x:n v="6.5"/>
        <x:n v="4.8"/>
        <x:n v="7.3"/>
        <x:n v="5.7"/>
        <x:n v="32.1"/>
        <x:n v="3"/>
        <x:n v="43.5"/>
        <x:n v="3.5"/>
        <x:n v="9.8"/>
        <x:n v="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47"/>
    <s v="Persons in employment (ILO) aged 20 to 69 years with no occupational pension"/>
    <s v="2020Q3"/>
    <s v="2020Q3"/>
    <s v="365"/>
    <s v="20 - 24 years"/>
    <s v="01"/>
    <s v="Never got around to organising a pension"/>
    <s v="%"/>
    <s v=""/>
  </r>
  <r>
    <s v="PMQ47"/>
    <s v="Persons in employment (ILO) aged 20 to 69 years with no occupational pension"/>
    <s v="2020Q3"/>
    <s v="2020Q3"/>
    <s v="365"/>
    <s v="20 - 24 years"/>
    <s v="02"/>
    <s v="Do not understand pensions"/>
    <s v="%"/>
    <s v=""/>
  </r>
  <r>
    <s v="PMQ47"/>
    <s v="Persons in employment (ILO) aged 20 to 69 years with no occupational pension"/>
    <s v="2020Q3"/>
    <s v="2020Q3"/>
    <s v="365"/>
    <s v="20 - 24 years"/>
    <s v="03"/>
    <s v="Cannot afford a pension"/>
    <s v="%"/>
    <s v=""/>
  </r>
  <r>
    <s v="PMQ47"/>
    <s v="Persons in employment (ILO) aged 20 to 69 years with no occupational pension"/>
    <s v="2020Q3"/>
    <s v="2020Q3"/>
    <s v="365"/>
    <s v="20 - 24 years"/>
    <s v="04"/>
    <s v="Too much financial risk involved"/>
    <s v="%"/>
    <s v=""/>
  </r>
  <r>
    <s v="PMQ47"/>
    <s v="Persons in employment (ILO) aged 20 to 69 years with no occupational pension"/>
    <s v="2020Q3"/>
    <s v="2020Q3"/>
    <s v="365"/>
    <s v="20 - 24 years"/>
    <s v="07"/>
    <s v="Other sources will be adequate"/>
    <s v="%"/>
    <s v=""/>
  </r>
  <r>
    <s v="PMQ47"/>
    <s v="Persons in employment (ILO) aged 20 to 69 years with no occupational pension"/>
    <s v="2020Q3"/>
    <s v="2020Q3"/>
    <s v="365"/>
    <s v="20 - 24 years"/>
    <s v="08"/>
    <s v="Spouse/partner has a good pension"/>
    <s v="%"/>
    <s v=""/>
  </r>
  <r>
    <s v="PMQ47"/>
    <s v="Persons in employment (ILO) aged 20 to 69 years with no occupational pension"/>
    <s v="2020Q3"/>
    <s v="2020Q3"/>
    <s v="365"/>
    <s v="20 - 24 years"/>
    <s v="09"/>
    <s v="Better return from other sources"/>
    <s v="%"/>
    <s v=""/>
  </r>
  <r>
    <s v="PMQ47"/>
    <s v="Persons in employment (ILO) aged 20 to 69 years with no occupational pension"/>
    <s v="2020Q3"/>
    <s v="2020Q3"/>
    <s v="415"/>
    <s v="25 - 34 years"/>
    <s v="01"/>
    <s v="Never got around to organising a pension"/>
    <s v="%"/>
    <n v="54.2"/>
  </r>
  <r>
    <s v="PMQ47"/>
    <s v="Persons in employment (ILO) aged 20 to 69 years with no occupational pension"/>
    <s v="2020Q3"/>
    <s v="2020Q3"/>
    <s v="415"/>
    <s v="25 - 34 years"/>
    <s v="02"/>
    <s v="Do not understand pensions"/>
    <s v="%"/>
    <n v="3.8"/>
  </r>
  <r>
    <s v="PMQ47"/>
    <s v="Persons in employment (ILO) aged 20 to 69 years with no occupational pension"/>
    <s v="2020Q3"/>
    <s v="2020Q3"/>
    <s v="415"/>
    <s v="25 - 34 years"/>
    <s v="03"/>
    <s v="Cannot afford a pension"/>
    <s v="%"/>
    <n v="25.8"/>
  </r>
  <r>
    <s v="PMQ47"/>
    <s v="Persons in employment (ILO) aged 20 to 69 years with no occupational pension"/>
    <s v="2020Q3"/>
    <s v="2020Q3"/>
    <s v="415"/>
    <s v="25 - 34 years"/>
    <s v="04"/>
    <s v="Too much financial risk involved"/>
    <s v="%"/>
    <n v="2.5"/>
  </r>
  <r>
    <s v="PMQ47"/>
    <s v="Persons in employment (ILO) aged 20 to 69 years with no occupational pension"/>
    <s v="2020Q3"/>
    <s v="2020Q3"/>
    <s v="415"/>
    <s v="25 - 34 years"/>
    <s v="07"/>
    <s v="Other sources will be adequate"/>
    <s v="%"/>
    <n v="0.9"/>
  </r>
  <r>
    <s v="PMQ47"/>
    <s v="Persons in employment (ILO) aged 20 to 69 years with no occupational pension"/>
    <s v="2020Q3"/>
    <s v="2020Q3"/>
    <s v="415"/>
    <s v="25 - 34 years"/>
    <s v="08"/>
    <s v="Spouse/partner has a good pension"/>
    <s v="%"/>
    <n v="0"/>
  </r>
  <r>
    <s v="PMQ47"/>
    <s v="Persons in employment (ILO) aged 20 to 69 years with no occupational pension"/>
    <s v="2020Q3"/>
    <s v="2020Q3"/>
    <s v="415"/>
    <s v="25 - 34 years"/>
    <s v="09"/>
    <s v="Better return from other sources"/>
    <s v="%"/>
    <n v="12.9"/>
  </r>
  <r>
    <s v="PMQ47"/>
    <s v="Persons in employment (ILO) aged 20 to 69 years with no occupational pension"/>
    <s v="2020Q3"/>
    <s v="2020Q3"/>
    <s v="465"/>
    <s v="35 - 44 years"/>
    <s v="01"/>
    <s v="Never got around to organising a pension"/>
    <s v="%"/>
    <n v="26"/>
  </r>
  <r>
    <s v="PMQ47"/>
    <s v="Persons in employment (ILO) aged 20 to 69 years with no occupational pension"/>
    <s v="2020Q3"/>
    <s v="2020Q3"/>
    <s v="465"/>
    <s v="35 - 44 years"/>
    <s v="02"/>
    <s v="Do not understand pensions"/>
    <s v="%"/>
    <n v="5.6"/>
  </r>
  <r>
    <s v="PMQ47"/>
    <s v="Persons in employment (ILO) aged 20 to 69 years with no occupational pension"/>
    <s v="2020Q3"/>
    <s v="2020Q3"/>
    <s v="465"/>
    <s v="35 - 44 years"/>
    <s v="03"/>
    <s v="Cannot afford a pension"/>
    <s v="%"/>
    <n v="33.3"/>
  </r>
  <r>
    <s v="PMQ47"/>
    <s v="Persons in employment (ILO) aged 20 to 69 years with no occupational pension"/>
    <s v="2020Q3"/>
    <s v="2020Q3"/>
    <s v="465"/>
    <s v="35 - 44 years"/>
    <s v="04"/>
    <s v="Too much financial risk involved"/>
    <s v="%"/>
    <n v="10"/>
  </r>
  <r>
    <s v="PMQ47"/>
    <s v="Persons in employment (ILO) aged 20 to 69 years with no occupational pension"/>
    <s v="2020Q3"/>
    <s v="2020Q3"/>
    <s v="465"/>
    <s v="35 - 44 years"/>
    <s v="07"/>
    <s v="Other sources will be adequate"/>
    <s v="%"/>
    <n v="8.1"/>
  </r>
  <r>
    <s v="PMQ47"/>
    <s v="Persons in employment (ILO) aged 20 to 69 years with no occupational pension"/>
    <s v="2020Q3"/>
    <s v="2020Q3"/>
    <s v="465"/>
    <s v="35 - 44 years"/>
    <s v="08"/>
    <s v="Spouse/partner has a good pension"/>
    <s v="%"/>
    <n v="2.9"/>
  </r>
  <r>
    <s v="PMQ47"/>
    <s v="Persons in employment (ILO) aged 20 to 69 years with no occupational pension"/>
    <s v="2020Q3"/>
    <s v="2020Q3"/>
    <s v="465"/>
    <s v="35 - 44 years"/>
    <s v="09"/>
    <s v="Better return from other sources"/>
    <s v="%"/>
    <n v="13.2"/>
  </r>
  <r>
    <s v="PMQ47"/>
    <s v="Persons in employment (ILO) aged 20 to 69 years with no occupational pension"/>
    <s v="2020Q3"/>
    <s v="2020Q3"/>
    <s v="500"/>
    <s v="45 - 54 years"/>
    <s v="01"/>
    <s v="Never got around to organising a pension"/>
    <s v="%"/>
    <n v="23"/>
  </r>
  <r>
    <s v="PMQ47"/>
    <s v="Persons in employment (ILO) aged 20 to 69 years with no occupational pension"/>
    <s v="2020Q3"/>
    <s v="2020Q3"/>
    <s v="500"/>
    <s v="45 - 54 years"/>
    <s v="02"/>
    <s v="Do not understand pensions"/>
    <s v="%"/>
    <n v="3.6"/>
  </r>
  <r>
    <s v="PMQ47"/>
    <s v="Persons in employment (ILO) aged 20 to 69 years with no occupational pension"/>
    <s v="2020Q3"/>
    <s v="2020Q3"/>
    <s v="500"/>
    <s v="45 - 54 years"/>
    <s v="03"/>
    <s v="Cannot afford a pension"/>
    <s v="%"/>
    <n v="35.6"/>
  </r>
  <r>
    <s v="PMQ47"/>
    <s v="Persons in employment (ILO) aged 20 to 69 years with no occupational pension"/>
    <s v="2020Q3"/>
    <s v="2020Q3"/>
    <s v="500"/>
    <s v="45 - 54 years"/>
    <s v="04"/>
    <s v="Too much financial risk involved"/>
    <s v="%"/>
    <n v="9"/>
  </r>
  <r>
    <s v="PMQ47"/>
    <s v="Persons in employment (ILO) aged 20 to 69 years with no occupational pension"/>
    <s v="2020Q3"/>
    <s v="2020Q3"/>
    <s v="500"/>
    <s v="45 - 54 years"/>
    <s v="07"/>
    <s v="Other sources will be adequate"/>
    <s v="%"/>
    <n v="13"/>
  </r>
  <r>
    <s v="PMQ47"/>
    <s v="Persons in employment (ILO) aged 20 to 69 years with no occupational pension"/>
    <s v="2020Q3"/>
    <s v="2020Q3"/>
    <s v="500"/>
    <s v="45 - 54 years"/>
    <s v="08"/>
    <s v="Spouse/partner has a good pension"/>
    <s v="%"/>
    <n v="10.4"/>
  </r>
  <r>
    <s v="PMQ47"/>
    <s v="Persons in employment (ILO) aged 20 to 69 years with no occupational pension"/>
    <s v="2020Q3"/>
    <s v="2020Q3"/>
    <s v="500"/>
    <s v="45 - 54 years"/>
    <s v="09"/>
    <s v="Better return from other sources"/>
    <s v="%"/>
    <n v="5.3"/>
  </r>
  <r>
    <s v="PMQ47"/>
    <s v="Persons in employment (ILO) aged 20 to 69 years with no occupational pension"/>
    <s v="2020Q3"/>
    <s v="2020Q3"/>
    <s v="540"/>
    <s v="55 - 69 years"/>
    <s v="01"/>
    <s v="Never got around to organising a pension"/>
    <s v="%"/>
    <n v="34.6"/>
  </r>
  <r>
    <s v="PMQ47"/>
    <s v="Persons in employment (ILO) aged 20 to 69 years with no occupational pension"/>
    <s v="2020Q3"/>
    <s v="2020Q3"/>
    <s v="540"/>
    <s v="55 - 69 years"/>
    <s v="02"/>
    <s v="Do not understand pensions"/>
    <s v="%"/>
    <n v="6.6"/>
  </r>
  <r>
    <s v="PMQ47"/>
    <s v="Persons in employment (ILO) aged 20 to 69 years with no occupational pension"/>
    <s v="2020Q3"/>
    <s v="2020Q3"/>
    <s v="540"/>
    <s v="55 - 69 years"/>
    <s v="03"/>
    <s v="Cannot afford a pension"/>
    <s v="%"/>
    <n v="31.7"/>
  </r>
  <r>
    <s v="PMQ47"/>
    <s v="Persons in employment (ILO) aged 20 to 69 years with no occupational pension"/>
    <s v="2020Q3"/>
    <s v="2020Q3"/>
    <s v="540"/>
    <s v="55 - 69 years"/>
    <s v="04"/>
    <s v="Too much financial risk involved"/>
    <s v="%"/>
    <n v="5.6"/>
  </r>
  <r>
    <s v="PMQ47"/>
    <s v="Persons in employment (ILO) aged 20 to 69 years with no occupational pension"/>
    <s v="2020Q3"/>
    <s v="2020Q3"/>
    <s v="540"/>
    <s v="55 - 69 years"/>
    <s v="07"/>
    <s v="Other sources will be adequate"/>
    <s v="%"/>
    <n v="20.2"/>
  </r>
  <r>
    <s v="PMQ47"/>
    <s v="Persons in employment (ILO) aged 20 to 69 years with no occupational pension"/>
    <s v="2020Q3"/>
    <s v="2020Q3"/>
    <s v="540"/>
    <s v="55 - 69 years"/>
    <s v="08"/>
    <s v="Spouse/partner has a good pension"/>
    <s v="%"/>
    <n v="0"/>
  </r>
  <r>
    <s v="PMQ47"/>
    <s v="Persons in employment (ILO) aged 20 to 69 years with no occupational pension"/>
    <s v="2020Q3"/>
    <s v="2020Q3"/>
    <s v="540"/>
    <s v="55 - 69 years"/>
    <s v="09"/>
    <s v="Better return from other sources"/>
    <s v="%"/>
    <n v="1.4"/>
  </r>
  <r>
    <s v="PMQ47"/>
    <s v="Persons in employment (ILO) aged 20 to 69 years with no occupational pension"/>
    <s v="2021Q3"/>
    <s v="2021Q3"/>
    <s v="365"/>
    <s v="20 - 24 years"/>
    <s v="01"/>
    <s v="Never got around to organising a pension"/>
    <s v="%"/>
    <s v=""/>
  </r>
  <r>
    <s v="PMQ47"/>
    <s v="Persons in employment (ILO) aged 20 to 69 years with no occupational pension"/>
    <s v="2021Q3"/>
    <s v="2021Q3"/>
    <s v="365"/>
    <s v="20 - 24 years"/>
    <s v="02"/>
    <s v="Do not understand pensions"/>
    <s v="%"/>
    <s v=""/>
  </r>
  <r>
    <s v="PMQ47"/>
    <s v="Persons in employment (ILO) aged 20 to 69 years with no occupational pension"/>
    <s v="2021Q3"/>
    <s v="2021Q3"/>
    <s v="365"/>
    <s v="20 - 24 years"/>
    <s v="03"/>
    <s v="Cannot afford a pension"/>
    <s v="%"/>
    <s v=""/>
  </r>
  <r>
    <s v="PMQ47"/>
    <s v="Persons in employment (ILO) aged 20 to 69 years with no occupational pension"/>
    <s v="2021Q3"/>
    <s v="2021Q3"/>
    <s v="365"/>
    <s v="20 - 24 years"/>
    <s v="04"/>
    <s v="Too much financial risk involved"/>
    <s v="%"/>
    <s v=""/>
  </r>
  <r>
    <s v="PMQ47"/>
    <s v="Persons in employment (ILO) aged 20 to 69 years with no occupational pension"/>
    <s v="2021Q3"/>
    <s v="2021Q3"/>
    <s v="365"/>
    <s v="20 - 24 years"/>
    <s v="07"/>
    <s v="Other sources will be adequate"/>
    <s v="%"/>
    <s v=""/>
  </r>
  <r>
    <s v="PMQ47"/>
    <s v="Persons in employment (ILO) aged 20 to 69 years with no occupational pension"/>
    <s v="2021Q3"/>
    <s v="2021Q3"/>
    <s v="365"/>
    <s v="20 - 24 years"/>
    <s v="08"/>
    <s v="Spouse/partner has a good pension"/>
    <s v="%"/>
    <n v="0"/>
  </r>
  <r>
    <s v="PMQ47"/>
    <s v="Persons in employment (ILO) aged 20 to 69 years with no occupational pension"/>
    <s v="2021Q3"/>
    <s v="2021Q3"/>
    <s v="365"/>
    <s v="20 - 24 years"/>
    <s v="09"/>
    <s v="Better return from other sources"/>
    <s v="%"/>
    <s v=""/>
  </r>
  <r>
    <s v="PMQ47"/>
    <s v="Persons in employment (ILO) aged 20 to 69 years with no occupational pension"/>
    <s v="2021Q3"/>
    <s v="2021Q3"/>
    <s v="415"/>
    <s v="25 - 34 years"/>
    <s v="01"/>
    <s v="Never got around to organising a pension"/>
    <s v="%"/>
    <n v="62.5"/>
  </r>
  <r>
    <s v="PMQ47"/>
    <s v="Persons in employment (ILO) aged 20 to 69 years with no occupational pension"/>
    <s v="2021Q3"/>
    <s v="2021Q3"/>
    <s v="415"/>
    <s v="25 - 34 years"/>
    <s v="02"/>
    <s v="Do not understand pensions"/>
    <s v="%"/>
    <n v="1.5"/>
  </r>
  <r>
    <s v="PMQ47"/>
    <s v="Persons in employment (ILO) aged 20 to 69 years with no occupational pension"/>
    <s v="2021Q3"/>
    <s v="2021Q3"/>
    <s v="415"/>
    <s v="25 - 34 years"/>
    <s v="03"/>
    <s v="Cannot afford a pension"/>
    <s v="%"/>
    <n v="30.6"/>
  </r>
  <r>
    <s v="PMQ47"/>
    <s v="Persons in employment (ILO) aged 20 to 69 years with no occupational pension"/>
    <s v="2021Q3"/>
    <s v="2021Q3"/>
    <s v="415"/>
    <s v="25 - 34 years"/>
    <s v="04"/>
    <s v="Too much financial risk involved"/>
    <s v="%"/>
    <n v="1.1"/>
  </r>
  <r>
    <s v="PMQ47"/>
    <s v="Persons in employment (ILO) aged 20 to 69 years with no occupational pension"/>
    <s v="2021Q3"/>
    <s v="2021Q3"/>
    <s v="415"/>
    <s v="25 - 34 years"/>
    <s v="07"/>
    <s v="Other sources will be adequate"/>
    <s v="%"/>
    <n v="0"/>
  </r>
  <r>
    <s v="PMQ47"/>
    <s v="Persons in employment (ILO) aged 20 to 69 years with no occupational pension"/>
    <s v="2021Q3"/>
    <s v="2021Q3"/>
    <s v="415"/>
    <s v="25 - 34 years"/>
    <s v="08"/>
    <s v="Spouse/partner has a good pension"/>
    <s v="%"/>
    <n v="2.5"/>
  </r>
  <r>
    <s v="PMQ47"/>
    <s v="Persons in employment (ILO) aged 20 to 69 years with no occupational pension"/>
    <s v="2021Q3"/>
    <s v="2021Q3"/>
    <s v="415"/>
    <s v="25 - 34 years"/>
    <s v="09"/>
    <s v="Better return from other sources"/>
    <s v="%"/>
    <n v="1.7"/>
  </r>
  <r>
    <s v="PMQ47"/>
    <s v="Persons in employment (ILO) aged 20 to 69 years with no occupational pension"/>
    <s v="2021Q3"/>
    <s v="2021Q3"/>
    <s v="465"/>
    <s v="35 - 44 years"/>
    <s v="01"/>
    <s v="Never got around to organising a pension"/>
    <s v="%"/>
    <n v="41.3"/>
  </r>
  <r>
    <s v="PMQ47"/>
    <s v="Persons in employment (ILO) aged 20 to 69 years with no occupational pension"/>
    <s v="2021Q3"/>
    <s v="2021Q3"/>
    <s v="465"/>
    <s v="35 - 44 years"/>
    <s v="02"/>
    <s v="Do not understand pensions"/>
    <s v="%"/>
    <n v="1.6"/>
  </r>
  <r>
    <s v="PMQ47"/>
    <s v="Persons in employment (ILO) aged 20 to 69 years with no occupational pension"/>
    <s v="2021Q3"/>
    <s v="2021Q3"/>
    <s v="465"/>
    <s v="35 - 44 years"/>
    <s v="03"/>
    <s v="Cannot afford a pension"/>
    <s v="%"/>
    <n v="44"/>
  </r>
  <r>
    <s v="PMQ47"/>
    <s v="Persons in employment (ILO) aged 20 to 69 years with no occupational pension"/>
    <s v="2021Q3"/>
    <s v="2021Q3"/>
    <s v="465"/>
    <s v="35 - 44 years"/>
    <s v="04"/>
    <s v="Too much financial risk involved"/>
    <s v="%"/>
    <n v="2.3"/>
  </r>
  <r>
    <s v="PMQ47"/>
    <s v="Persons in employment (ILO) aged 20 to 69 years with no occupational pension"/>
    <s v="2021Q3"/>
    <s v="2021Q3"/>
    <s v="465"/>
    <s v="35 - 44 years"/>
    <s v="07"/>
    <s v="Other sources will be adequate"/>
    <s v="%"/>
    <n v="1.3"/>
  </r>
  <r>
    <s v="PMQ47"/>
    <s v="Persons in employment (ILO) aged 20 to 69 years with no occupational pension"/>
    <s v="2021Q3"/>
    <s v="2021Q3"/>
    <s v="465"/>
    <s v="35 - 44 years"/>
    <s v="08"/>
    <s v="Spouse/partner has a good pension"/>
    <s v="%"/>
    <n v="4.6"/>
  </r>
  <r>
    <s v="PMQ47"/>
    <s v="Persons in employment (ILO) aged 20 to 69 years with no occupational pension"/>
    <s v="2021Q3"/>
    <s v="2021Q3"/>
    <s v="465"/>
    <s v="35 - 44 years"/>
    <s v="09"/>
    <s v="Better return from other sources"/>
    <s v="%"/>
    <n v="4.9"/>
  </r>
  <r>
    <s v="PMQ47"/>
    <s v="Persons in employment (ILO) aged 20 to 69 years with no occupational pension"/>
    <s v="2021Q3"/>
    <s v="2021Q3"/>
    <s v="500"/>
    <s v="45 - 54 years"/>
    <s v="01"/>
    <s v="Never got around to organising a pension"/>
    <s v="%"/>
    <n v="33"/>
  </r>
  <r>
    <s v="PMQ47"/>
    <s v="Persons in employment (ILO) aged 20 to 69 years with no occupational pension"/>
    <s v="2021Q3"/>
    <s v="2021Q3"/>
    <s v="500"/>
    <s v="45 - 54 years"/>
    <s v="02"/>
    <s v="Do not understand pensions"/>
    <s v="%"/>
    <n v="1.7"/>
  </r>
  <r>
    <s v="PMQ47"/>
    <s v="Persons in employment (ILO) aged 20 to 69 years with no occupational pension"/>
    <s v="2021Q3"/>
    <s v="2021Q3"/>
    <s v="500"/>
    <s v="45 - 54 years"/>
    <s v="03"/>
    <s v="Cannot afford a pension"/>
    <s v="%"/>
    <n v="41"/>
  </r>
  <r>
    <s v="PMQ47"/>
    <s v="Persons in employment (ILO) aged 20 to 69 years with no occupational pension"/>
    <s v="2021Q3"/>
    <s v="2021Q3"/>
    <s v="500"/>
    <s v="45 - 54 years"/>
    <s v="04"/>
    <s v="Too much financial risk involved"/>
    <s v="%"/>
    <n v="6.5"/>
  </r>
  <r>
    <s v="PMQ47"/>
    <s v="Persons in employment (ILO) aged 20 to 69 years with no occupational pension"/>
    <s v="2021Q3"/>
    <s v="2021Q3"/>
    <s v="500"/>
    <s v="45 - 54 years"/>
    <s v="07"/>
    <s v="Other sources will be adequate"/>
    <s v="%"/>
    <n v="4.8"/>
  </r>
  <r>
    <s v="PMQ47"/>
    <s v="Persons in employment (ILO) aged 20 to 69 years with no occupational pension"/>
    <s v="2021Q3"/>
    <s v="2021Q3"/>
    <s v="500"/>
    <s v="45 - 54 years"/>
    <s v="08"/>
    <s v="Spouse/partner has a good pension"/>
    <s v="%"/>
    <n v="7.3"/>
  </r>
  <r>
    <s v="PMQ47"/>
    <s v="Persons in employment (ILO) aged 20 to 69 years with no occupational pension"/>
    <s v="2021Q3"/>
    <s v="2021Q3"/>
    <s v="500"/>
    <s v="45 - 54 years"/>
    <s v="09"/>
    <s v="Better return from other sources"/>
    <s v="%"/>
    <n v="5.7"/>
  </r>
  <r>
    <s v="PMQ47"/>
    <s v="Persons in employment (ILO) aged 20 to 69 years with no occupational pension"/>
    <s v="2021Q3"/>
    <s v="2021Q3"/>
    <s v="540"/>
    <s v="55 - 69 years"/>
    <s v="01"/>
    <s v="Never got around to organising a pension"/>
    <s v="%"/>
    <n v="32.1"/>
  </r>
  <r>
    <s v="PMQ47"/>
    <s v="Persons in employment (ILO) aged 20 to 69 years with no occupational pension"/>
    <s v="2021Q3"/>
    <s v="2021Q3"/>
    <s v="540"/>
    <s v="55 - 69 years"/>
    <s v="02"/>
    <s v="Do not understand pensions"/>
    <s v="%"/>
    <n v="3"/>
  </r>
  <r>
    <s v="PMQ47"/>
    <s v="Persons in employment (ILO) aged 20 to 69 years with no occupational pension"/>
    <s v="2021Q3"/>
    <s v="2021Q3"/>
    <s v="540"/>
    <s v="55 - 69 years"/>
    <s v="03"/>
    <s v="Cannot afford a pension"/>
    <s v="%"/>
    <n v="43.5"/>
  </r>
  <r>
    <s v="PMQ47"/>
    <s v="Persons in employment (ILO) aged 20 to 69 years with no occupational pension"/>
    <s v="2021Q3"/>
    <s v="2021Q3"/>
    <s v="540"/>
    <s v="55 - 69 years"/>
    <s v="04"/>
    <s v="Too much financial risk involved"/>
    <s v="%"/>
    <n v="3.5"/>
  </r>
  <r>
    <s v="PMQ47"/>
    <s v="Persons in employment (ILO) aged 20 to 69 years with no occupational pension"/>
    <s v="2021Q3"/>
    <s v="2021Q3"/>
    <s v="540"/>
    <s v="55 - 69 years"/>
    <s v="07"/>
    <s v="Other sources will be adequate"/>
    <s v="%"/>
    <n v="9.8"/>
  </r>
  <r>
    <s v="PMQ47"/>
    <s v="Persons in employment (ILO) aged 20 to 69 years with no occupational pension"/>
    <s v="2021Q3"/>
    <s v="2021Q3"/>
    <s v="540"/>
    <s v="55 - 69 years"/>
    <s v="08"/>
    <s v="Spouse/partner has a good pension"/>
    <s v="%"/>
    <n v="4.8"/>
  </r>
  <r>
    <s v="PMQ47"/>
    <s v="Persons in employment (ILO) aged 20 to 69 years with no occupational pension"/>
    <s v="2021Q3"/>
    <s v="2021Q3"/>
    <s v="540"/>
    <s v="55 - 69 years"/>
    <s v="09"/>
    <s v="Better return from other sources"/>
    <s v="%"/>
    <n v="3.3"/>
  </r>
</pivotCacheRecords>
</file>