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314e066c7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c8b120c1d4672bc78b7109d676cf1.psmdcp" Id="R05ba04fb8943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<x:sst xmlns:x="http://schemas.openxmlformats.org/spreadsheetml/2006/main">
  <x:si>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</x:si>
  <x:si>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</x:si>
  <x:si>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PMQ44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</x:si>
  <x:si>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</x:si>
  <x:si>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</x:si>
  <x:si>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</x:si>
  <x:si>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</x:si>
  <x:si>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</x:si>
  <x:si>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</x:si>
  <x:si>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</x:si>
  <x:si>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</x:si>
  <x:si>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</x:si>
  <x:si>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https://ws.cso.ie/public/api.restful/PxStat.Data.Cube_API.ReadDataset/PMQ44/XLSX/2007/en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</x:si>
  <x:si>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</x:si>
  <x:si>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</x:si>
  <x:si>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</x:si>
  <x:si>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</x:si>
  <x:si>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</x:si>
  <x:si>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</x:si>
  <x:si>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</x:si>
  <x:si>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</x:si>
  <x:si>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</x:si>
  <x:si>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</x:si>
  <x:si>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</x:si>
  <x:si>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</x:si>
  <x:si>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</x:si>
  <x:si>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</x:si>
  <x:si>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</x:si>
  <x:si>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</x:si>
  <x:si>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</x:si>
  <x:si>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</x:si>
  <x:si>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</x:si>
  <x:si>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</x:si>
  <x:si>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</x:si>
  <x:si>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</x:si>
  <x:si>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</x:si>
  <x:si>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</x:si>
  <x:si>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</x:si>
  <x:si>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</x:si>
  <x:si>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</x:si>
  <x:si>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</x:si>
  <x:si>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</x:si>
  <x:si>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</x:si>
  <x:si>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</x:si>
  <x:si>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economic sector</x:t>
  </x:si>
  <x:si>
    <x:t>UNIT</x:t>
  </x:si>
  <x:si>
    <x:t>VALUE</x:t>
  </x:si>
  <x:si>
    <x:t>PMQ44C01</x:t>
  </x:si>
  <x:si>
    <x:t>Currently paying into personal pension</x:t>
  </x:si>
  <x:si>
    <x:t>2020Q3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</x:si>
  <x:si>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</x:si>
  <x:si>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</x:si>
  <x:si>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</x:si>
  <x:si>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</x:si>
  <x:si>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</x:si>
  <x:si>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</x:si>
  <x:si>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</x:si>
  <x:si>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</x:si>
  <x:si>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</x:si>
  <x:si>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</x:si>
  <x:si>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</x:si>
  <x:si>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/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</x:si>
  <x:si>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</x:si>
  <x:si>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</x:si>
  <x:si>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</x:si>
  <x:si>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</x:si>
  <x:si>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</x:si>
  <x:si>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</x:si>
  <x:si>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</x:si>
  <x:si>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</x:si>
  <x:si>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</x:si>
  <x:si>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</x:si>
  <x:si>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</x:si>
  <x:si>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</x:si>
  <x:si>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</x:si>
  <x:si>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</x:si>
  <x:si>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</x:si>
  <x:si>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</x:si>
  <x:si>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</x:si>
  <x:si>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</x:si>
  <x:si>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2021Q3</x:t>
  </x:si>
  <x:si>
    <x:t>2022Q3</x:t>
  </x:si>
  <x:si>
    <x:t>2023Q3</x:t>
  </x:si>
  <x:si>
    <x:t>2024Q3</x:t>
  </x:si>
  <x:si>
    <x:t>PMQ44C02</x:t>
  </x:si>
  <x:si>
    <x:t>Have deferred payments for a period of time</x:t>
  </x:si>
  <x:si>
    <x:t>PMQ44C03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</x:si>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</x:sst>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601V03156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56.8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72.1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52.8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65.1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75.2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53</x:v>
      </x:c>
      <x:c r="F17" s="0" t="s">
        <x:v>54</x:v>
      </x:c>
      <x:c r="G17" s="0" t="s">
        <x:v>52</x:v>
      </x:c>
      <x:c r="H17" s="0">
        <x:v>76.5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55</x:v>
      </x:c>
      <x:c r="F18" s="0" t="s">
        <x:v>56</x:v>
      </x:c>
      <x:c r="G18" s="0" t="s">
        <x:v>52</x:v>
      </x:c>
      <x:c r="H18" s="0">
        <x:v>78.2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57</x:v>
      </x:c>
      <x:c r="F19" s="0" t="s">
        <x:v>58</x:v>
      </x:c>
      <x:c r="G19" s="0" t="s">
        <x:v>52</x:v>
      </x:c>
      <x:c r="H19" s="0">
        <x:v>57.3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59</x:v>
      </x:c>
      <x:c r="F20" s="0" t="s">
        <x:v>60</x:v>
      </x:c>
      <x:c r="G20" s="0" t="s">
        <x:v>52</x:v>
      </x:c>
      <x:c r="H20" s="0" t="s">
        <x:v>61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62.5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70.8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>
        <x:v>71.3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>
        <x:v>73.2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>
        <x:v>73.5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>
        <x:v>68.2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>
        <x:v>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50</x:v>
      </x:c>
      <x:c r="F30" s="0" t="s">
        <x:v>51</x:v>
      </x:c>
      <x:c r="G30" s="0" t="s">
        <x:v>52</x:v>
      </x:c>
      <x:c r="H30" s="0">
        <x:v>87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53</x:v>
      </x:c>
      <x:c r="F31" s="0" t="s">
        <x:v>54</x:v>
      </x:c>
      <x:c r="G31" s="0" t="s">
        <x:v>52</x:v>
      </x:c>
      <x:c r="H31" s="0">
        <x:v>79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55</x:v>
      </x:c>
      <x:c r="F32" s="0" t="s">
        <x:v>56</x:v>
      </x:c>
      <x:c r="G32" s="0" t="s">
        <x:v>52</x:v>
      </x:c>
      <x:c r="H32" s="0">
        <x:v>80</x:v>
      </x:c>
    </x:row>
    <x:row r="33" spans="1:8">
      <x:c r="A33" s="0" t="s">
        <x:v>47</x:v>
      </x:c>
      <x:c r="B33" s="0" t="s">
        <x:v>48</x:v>
      </x:c>
      <x:c r="C33" s="0" t="s">
        <x:v>81</x:v>
      </x:c>
      <x:c r="D33" s="0" t="s">
        <x:v>81</x:v>
      </x:c>
      <x:c r="E33" s="0" t="s">
        <x:v>57</x:v>
      </x:c>
      <x:c r="F33" s="0" t="s">
        <x:v>58</x:v>
      </x:c>
      <x:c r="G33" s="0" t="s">
        <x:v>52</x:v>
      </x:c>
      <x:c r="H33" s="0" t="s">
        <x:v>61</x:v>
      </x:c>
    </x:row>
    <x:row r="34" spans="1:8">
      <x:c r="A34" s="0" t="s">
        <x:v>47</x:v>
      </x:c>
      <x:c r="B34" s="0" t="s">
        <x:v>48</x:v>
      </x:c>
      <x:c r="C34" s="0" t="s">
        <x:v>81</x:v>
      </x:c>
      <x:c r="D34" s="0" t="s">
        <x:v>81</x:v>
      </x:c>
      <x:c r="E34" s="0" t="s">
        <x:v>59</x:v>
      </x:c>
      <x:c r="F34" s="0" t="s">
        <x:v>60</x:v>
      </x:c>
      <x:c r="G34" s="0" t="s">
        <x:v>52</x:v>
      </x:c>
      <x:c r="H34" s="0" t="s">
        <x:v>61</x:v>
      </x:c>
    </x:row>
    <x:row r="35" spans="1:8">
      <x:c r="A35" s="0" t="s">
        <x:v>47</x:v>
      </x:c>
      <x:c r="B35" s="0" t="s">
        <x:v>48</x:v>
      </x:c>
      <x:c r="C35" s="0" t="s">
        <x:v>81</x:v>
      </x:c>
      <x:c r="D35" s="0" t="s">
        <x:v>81</x:v>
      </x:c>
      <x:c r="E35" s="0" t="s">
        <x:v>62</x:v>
      </x:c>
      <x:c r="F35" s="0" t="s">
        <x:v>63</x:v>
      </x:c>
      <x:c r="G35" s="0" t="s">
        <x:v>52</x:v>
      </x:c>
      <x:c r="H35" s="0">
        <x:v>74</x:v>
      </x:c>
    </x:row>
    <x:row r="36" spans="1:8">
      <x:c r="A36" s="0" t="s">
        <x:v>47</x:v>
      </x:c>
      <x:c r="B36" s="0" t="s">
        <x:v>48</x:v>
      </x:c>
      <x:c r="C36" s="0" t="s">
        <x:v>81</x:v>
      </x:c>
      <x:c r="D36" s="0" t="s">
        <x:v>81</x:v>
      </x:c>
      <x:c r="E36" s="0" t="s">
        <x:v>64</x:v>
      </x:c>
      <x:c r="F36" s="0" t="s">
        <x:v>65</x:v>
      </x:c>
      <x:c r="G36" s="0" t="s">
        <x:v>52</x:v>
      </x:c>
      <x:c r="H36" s="0">
        <x:v>75</x:v>
      </x:c>
    </x:row>
    <x:row r="37" spans="1:8">
      <x:c r="A37" s="0" t="s">
        <x:v>47</x:v>
      </x:c>
      <x:c r="B37" s="0" t="s">
        <x:v>48</x:v>
      </x:c>
      <x:c r="C37" s="0" t="s">
        <x:v>81</x:v>
      </x:c>
      <x:c r="D37" s="0" t="s">
        <x:v>81</x:v>
      </x:c>
      <x:c r="E37" s="0" t="s">
        <x:v>66</x:v>
      </x:c>
      <x:c r="F37" s="0" t="s">
        <x:v>67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81</x:v>
      </x:c>
      <x:c r="D38" s="0" t="s">
        <x:v>81</x:v>
      </x:c>
      <x:c r="E38" s="0" t="s">
        <x:v>68</x:v>
      </x:c>
      <x:c r="F38" s="0" t="s">
        <x:v>69</x:v>
      </x:c>
      <x:c r="G38" s="0" t="s">
        <x:v>52</x:v>
      </x:c>
      <x:c r="H38" s="0">
        <x:v>64</x:v>
      </x:c>
    </x:row>
    <x:row r="39" spans="1:8">
      <x:c r="A39" s="0" t="s">
        <x:v>47</x:v>
      </x:c>
      <x:c r="B39" s="0" t="s">
        <x:v>48</x:v>
      </x:c>
      <x:c r="C39" s="0" t="s">
        <x:v>81</x:v>
      </x:c>
      <x:c r="D39" s="0" t="s">
        <x:v>81</x:v>
      </x:c>
      <x:c r="E39" s="0" t="s">
        <x:v>70</x:v>
      </x:c>
      <x:c r="F39" s="0" t="s">
        <x:v>71</x:v>
      </x:c>
      <x:c r="G39" s="0" t="s">
        <x:v>52</x:v>
      </x:c>
      <x:c r="H39" s="0">
        <x:v>71</x:v>
      </x:c>
    </x:row>
    <x:row r="40" spans="1:8">
      <x:c r="A40" s="0" t="s">
        <x:v>47</x:v>
      </x:c>
      <x:c r="B40" s="0" t="s">
        <x:v>48</x:v>
      </x:c>
      <x:c r="C40" s="0" t="s">
        <x:v>81</x:v>
      </x:c>
      <x:c r="D40" s="0" t="s">
        <x:v>81</x:v>
      </x:c>
      <x:c r="E40" s="0" t="s">
        <x:v>72</x:v>
      </x:c>
      <x:c r="F40" s="0" t="s">
        <x:v>73</x:v>
      </x:c>
      <x:c r="G40" s="0" t="s">
        <x:v>52</x:v>
      </x:c>
      <x:c r="H40" s="0">
        <x:v>76</x:v>
      </x:c>
    </x:row>
    <x:row r="41" spans="1:8">
      <x:c r="A41" s="0" t="s">
        <x:v>47</x:v>
      </x:c>
      <x:c r="B41" s="0" t="s">
        <x:v>48</x:v>
      </x:c>
      <x:c r="C41" s="0" t="s">
        <x:v>81</x:v>
      </x:c>
      <x:c r="D41" s="0" t="s">
        <x:v>81</x:v>
      </x:c>
      <x:c r="E41" s="0" t="s">
        <x:v>74</x:v>
      </x:c>
      <x:c r="F41" s="0" t="s">
        <x:v>75</x:v>
      </x:c>
      <x:c r="G41" s="0" t="s">
        <x:v>52</x:v>
      </x:c>
      <x:c r="H41" s="0">
        <x:v>72</x:v>
      </x:c>
    </x:row>
    <x:row r="42" spans="1:8">
      <x:c r="A42" s="0" t="s">
        <x:v>47</x:v>
      </x:c>
      <x:c r="B42" s="0" t="s">
        <x:v>48</x:v>
      </x:c>
      <x:c r="C42" s="0" t="s">
        <x:v>81</x:v>
      </x:c>
      <x:c r="D42" s="0" t="s">
        <x:v>81</x:v>
      </x:c>
      <x:c r="E42" s="0" t="s">
        <x:v>76</x:v>
      </x:c>
      <x:c r="F42" s="0" t="s">
        <x:v>77</x:v>
      </x:c>
      <x:c r="G42" s="0" t="s">
        <x:v>52</x:v>
      </x:c>
      <x:c r="H42" s="0">
        <x:v>82</x:v>
      </x:c>
    </x:row>
    <x:row r="43" spans="1:8">
      <x:c r="A43" s="0" t="s">
        <x:v>47</x:v>
      </x:c>
      <x:c r="B43" s="0" t="s">
        <x:v>48</x:v>
      </x:c>
      <x:c r="C43" s="0" t="s">
        <x:v>81</x:v>
      </x:c>
      <x:c r="D43" s="0" t="s">
        <x:v>81</x:v>
      </x:c>
      <x:c r="E43" s="0" t="s">
        <x:v>78</x:v>
      </x:c>
      <x:c r="F43" s="0" t="s">
        <x:v>79</x:v>
      </x:c>
      <x:c r="G43" s="0" t="s">
        <x:v>52</x:v>
      </x:c>
      <x:c r="H43" s="0" t="s">
        <x:v>61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50</x:v>
      </x:c>
      <x:c r="F44" s="0" t="s">
        <x:v>51</x:v>
      </x:c>
      <x:c r="G44" s="0" t="s">
        <x:v>52</x:v>
      </x:c>
      <x:c r="H44" s="0">
        <x:v>85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53</x:v>
      </x:c>
      <x:c r="F45" s="0" t="s">
        <x:v>54</x:v>
      </x:c>
      <x:c r="G45" s="0" t="s">
        <x:v>52</x:v>
      </x:c>
      <x:c r="H45" s="0">
        <x:v>70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55</x:v>
      </x:c>
      <x:c r="F46" s="0" t="s">
        <x:v>56</x:v>
      </x:c>
      <x:c r="G46" s="0" t="s">
        <x:v>52</x:v>
      </x:c>
      <x:c r="H46" s="0">
        <x:v>79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82</x:v>
      </x:c>
      <x:c r="E47" s="0" t="s">
        <x:v>57</x:v>
      </x:c>
      <x:c r="F47" s="0" t="s">
        <x:v>58</x:v>
      </x:c>
      <x:c r="G47" s="0" t="s">
        <x:v>52</x:v>
      </x:c>
      <x:c r="H47" s="0">
        <x:v>57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82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82</x:v>
      </x:c>
      <x:c r="E49" s="0" t="s">
        <x:v>62</x:v>
      </x:c>
      <x:c r="F49" s="0" t="s">
        <x:v>63</x:v>
      </x:c>
      <x:c r="G49" s="0" t="s">
        <x:v>52</x:v>
      </x:c>
      <x:c r="H49" s="0">
        <x:v>81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82</x:v>
      </x:c>
      <x:c r="E50" s="0" t="s">
        <x:v>64</x:v>
      </x:c>
      <x:c r="F50" s="0" t="s">
        <x:v>65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82</x:v>
      </x:c>
      <x:c r="E51" s="0" t="s">
        <x:v>66</x:v>
      </x:c>
      <x:c r="F51" s="0" t="s">
        <x:v>67</x:v>
      </x:c>
      <x:c r="G51" s="0" t="s">
        <x:v>52</x:v>
      </x:c>
      <x:c r="H51" s="0" t="s">
        <x:v>61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82</x:v>
      </x:c>
      <x:c r="E52" s="0" t="s">
        <x:v>68</x:v>
      </x:c>
      <x:c r="F52" s="0" t="s">
        <x:v>69</x:v>
      </x:c>
      <x:c r="G52" s="0" t="s">
        <x:v>52</x:v>
      </x:c>
      <x:c r="H52" s="0">
        <x:v>74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82</x:v>
      </x:c>
      <x:c r="E53" s="0" t="s">
        <x:v>70</x:v>
      </x:c>
      <x:c r="F53" s="0" t="s">
        <x:v>71</x:v>
      </x:c>
      <x:c r="G53" s="0" t="s">
        <x:v>52</x:v>
      </x:c>
      <x:c r="H53" s="0">
        <x:v>80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82</x:v>
      </x:c>
      <x:c r="E54" s="0" t="s">
        <x:v>72</x:v>
      </x:c>
      <x:c r="F54" s="0" t="s">
        <x:v>73</x:v>
      </x:c>
      <x:c r="G54" s="0" t="s">
        <x:v>52</x:v>
      </x:c>
      <x:c r="H54" s="0">
        <x:v>75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82</x:v>
      </x:c>
      <x:c r="E55" s="0" t="s">
        <x:v>74</x:v>
      </x:c>
      <x:c r="F55" s="0" t="s">
        <x:v>75</x:v>
      </x:c>
      <x:c r="G55" s="0" t="s">
        <x:v>52</x:v>
      </x:c>
      <x:c r="H55" s="0">
        <x:v>74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76</x:v>
      </x:c>
      <x:c r="F56" s="0" t="s">
        <x:v>77</x:v>
      </x:c>
      <x:c r="G56" s="0" t="s">
        <x:v>52</x:v>
      </x:c>
      <x:c r="H56" s="0">
        <x:v>72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78</x:v>
      </x:c>
      <x:c r="F57" s="0" t="s">
        <x:v>79</x:v>
      </x:c>
      <x:c r="G57" s="0" t="s">
        <x:v>52</x:v>
      </x:c>
      <x:c r="H57" s="0" t="s">
        <x:v>61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75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77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76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57</x:v>
      </x:c>
      <x:c r="F61" s="0" t="s">
        <x:v>58</x:v>
      </x:c>
      <x:c r="G61" s="0" t="s">
        <x:v>52</x:v>
      </x:c>
      <x:c r="H61" s="0">
        <x:v>74</x:v>
      </x:c>
    </x:row>
    <x:row r="62" spans="1:8">
      <x:c r="A62" s="0" t="s">
        <x:v>47</x:v>
      </x:c>
      <x:c r="B62" s="0" t="s">
        <x:v>48</x:v>
      </x:c>
      <x:c r="C62" s="0" t="s">
        <x:v>83</x:v>
      </x:c>
      <x:c r="D62" s="0" t="s">
        <x:v>83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83</x:v>
      </x:c>
      <x:c r="D63" s="0" t="s">
        <x:v>83</x:v>
      </x:c>
      <x:c r="E63" s="0" t="s">
        <x:v>62</x:v>
      </x:c>
      <x:c r="F63" s="0" t="s">
        <x:v>63</x:v>
      </x:c>
      <x:c r="G63" s="0" t="s">
        <x:v>52</x:v>
      </x:c>
      <x:c r="H63" s="0">
        <x:v>85</x:v>
      </x:c>
    </x:row>
    <x:row r="64" spans="1:8">
      <x:c r="A64" s="0" t="s">
        <x:v>47</x:v>
      </x:c>
      <x:c r="B64" s="0" t="s">
        <x:v>48</x:v>
      </x:c>
      <x:c r="C64" s="0" t="s">
        <x:v>83</x:v>
      </x:c>
      <x:c r="D64" s="0" t="s">
        <x:v>83</x:v>
      </x:c>
      <x:c r="E64" s="0" t="s">
        <x:v>64</x:v>
      </x:c>
      <x:c r="F64" s="0" t="s">
        <x:v>65</x:v>
      </x:c>
      <x:c r="G64" s="0" t="s">
        <x:v>52</x:v>
      </x:c>
      <x:c r="H64" s="0">
        <x:v>76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83</x:v>
      </x:c>
      <x:c r="E65" s="0" t="s">
        <x:v>66</x:v>
      </x:c>
      <x:c r="F65" s="0" t="s">
        <x:v>67</x:v>
      </x:c>
      <x:c r="G65" s="0" t="s">
        <x:v>52</x:v>
      </x:c>
      <x:c r="H65" s="0" t="s">
        <x:v>61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83</x:v>
      </x:c>
      <x:c r="E66" s="0" t="s">
        <x:v>68</x:v>
      </x:c>
      <x:c r="F66" s="0" t="s">
        <x:v>69</x:v>
      </x:c>
      <x:c r="G66" s="0" t="s">
        <x:v>52</x:v>
      </x:c>
      <x:c r="H66" s="0">
        <x:v>81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83</x:v>
      </x:c>
      <x:c r="E67" s="0" t="s">
        <x:v>70</x:v>
      </x:c>
      <x:c r="F67" s="0" t="s">
        <x:v>71</x:v>
      </x:c>
      <x:c r="G67" s="0" t="s">
        <x:v>52</x:v>
      </x:c>
      <x:c r="H67" s="0">
        <x:v>77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83</x:v>
      </x:c>
      <x:c r="E68" s="0" t="s">
        <x:v>72</x:v>
      </x:c>
      <x:c r="F68" s="0" t="s">
        <x:v>73</x:v>
      </x:c>
      <x:c r="G68" s="0" t="s">
        <x:v>52</x:v>
      </x:c>
      <x:c r="H68" s="0">
        <x:v>79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83</x:v>
      </x:c>
      <x:c r="E69" s="0" t="s">
        <x:v>74</x:v>
      </x:c>
      <x:c r="F69" s="0" t="s">
        <x:v>75</x:v>
      </x:c>
      <x:c r="G69" s="0" t="s">
        <x:v>52</x:v>
      </x:c>
      <x:c r="H69" s="0">
        <x:v>77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83</x:v>
      </x:c>
      <x:c r="E70" s="0" t="s">
        <x:v>76</x:v>
      </x:c>
      <x:c r="F70" s="0" t="s">
        <x:v>77</x:v>
      </x:c>
      <x:c r="G70" s="0" t="s">
        <x:v>52</x:v>
      </x:c>
      <x:c r="H70" s="0">
        <x:v>74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83</x:v>
      </x:c>
      <x:c r="E71" s="0" t="s">
        <x:v>78</x:v>
      </x:c>
      <x:c r="F71" s="0" t="s">
        <x:v>79</x:v>
      </x:c>
      <x:c r="G71" s="0" t="s">
        <x:v>52</x:v>
      </x:c>
      <x:c r="H71" s="0">
        <x:v>82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24.8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39.8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22.8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35.7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 t="s">
        <x:v>61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62</x:v>
      </x:c>
      <x:c r="F77" s="0" t="s">
        <x:v>63</x:v>
      </x:c>
      <x:c r="G77" s="0" t="s">
        <x:v>52</x:v>
      </x:c>
      <x:c r="H77" s="0">
        <x:v>42.4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28.6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66</x:v>
      </x:c>
      <x:c r="F79" s="0" t="s">
        <x:v>67</x:v>
      </x:c>
      <x:c r="G79" s="0" t="s">
        <x:v>52</x:v>
      </x:c>
      <x:c r="H79" s="0">
        <x:v>22.5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68</x:v>
      </x:c>
      <x:c r="F80" s="0" t="s">
        <x:v>69</x:v>
      </x:c>
      <x:c r="G80" s="0" t="s">
        <x:v>52</x:v>
      </x:c>
      <x:c r="H80" s="0">
        <x:v>24.4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70</x:v>
      </x:c>
      <x:c r="F81" s="0" t="s">
        <x:v>71</x:v>
      </x:c>
      <x:c r="G81" s="0" t="s">
        <x:v>52</x:v>
      </x:c>
      <x:c r="H81" s="0">
        <x:v>35.4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72</x:v>
      </x:c>
      <x:c r="F82" s="0" t="s">
        <x:v>73</x:v>
      </x:c>
      <x:c r="G82" s="0" t="s">
        <x:v>52</x:v>
      </x:c>
      <x:c r="H82" s="0">
        <x:v>30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74</x:v>
      </x:c>
      <x:c r="F83" s="0" t="s">
        <x:v>75</x:v>
      </x:c>
      <x:c r="G83" s="0" t="s">
        <x:v>52</x:v>
      </x:c>
      <x:c r="H83" s="0">
        <x:v>46.1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76</x:v>
      </x:c>
      <x:c r="F84" s="0" t="s">
        <x:v>77</x:v>
      </x:c>
      <x:c r="G84" s="0" t="s">
        <x:v>52</x:v>
      </x:c>
      <x:c r="H84" s="0">
        <x:v>33.7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78</x:v>
      </x:c>
      <x:c r="F85" s="0" t="s">
        <x:v>79</x:v>
      </x:c>
      <x:c r="G85" s="0" t="s">
        <x:v>52</x:v>
      </x:c>
      <x:c r="H85" s="0" t="s">
        <x:v>61</x:v>
      </x:c>
    </x:row>
    <x:row r="86" spans="1:8">
      <x:c r="A86" s="0" t="s">
        <x:v>84</x:v>
      </x:c>
      <x:c r="B86" s="0" t="s">
        <x:v>85</x:v>
      </x:c>
      <x:c r="C86" s="0" t="s">
        <x:v>80</x:v>
      </x:c>
      <x:c r="D86" s="0" t="s">
        <x:v>80</x:v>
      </x:c>
      <x:c r="E86" s="0" t="s">
        <x:v>50</x:v>
      </x:c>
      <x:c r="F86" s="0" t="s">
        <x:v>51</x:v>
      </x:c>
      <x:c r="G86" s="0" t="s">
        <x:v>52</x:v>
      </x:c>
      <x:c r="H86" s="0">
        <x:v>20</x:v>
      </x:c>
    </x:row>
    <x:row r="87" spans="1:8">
      <x:c r="A87" s="0" t="s">
        <x:v>84</x:v>
      </x:c>
      <x:c r="B87" s="0" t="s">
        <x:v>85</x:v>
      </x:c>
      <x:c r="C87" s="0" t="s">
        <x:v>80</x:v>
      </x:c>
      <x:c r="D87" s="0" t="s">
        <x:v>80</x:v>
      </x:c>
      <x:c r="E87" s="0" t="s">
        <x:v>53</x:v>
      </x:c>
      <x:c r="F87" s="0" t="s">
        <x:v>54</x:v>
      </x:c>
      <x:c r="G87" s="0" t="s">
        <x:v>52</x:v>
      </x:c>
      <x:c r="H87" s="0">
        <x:v>21.8</x:v>
      </x:c>
    </x:row>
    <x:row r="88" spans="1:8">
      <x:c r="A88" s="0" t="s">
        <x:v>84</x:v>
      </x:c>
      <x:c r="B88" s="0" t="s">
        <x:v>85</x:v>
      </x:c>
      <x:c r="C88" s="0" t="s">
        <x:v>80</x:v>
      </x:c>
      <x:c r="D88" s="0" t="s">
        <x:v>80</x:v>
      </x:c>
      <x:c r="E88" s="0" t="s">
        <x:v>55</x:v>
      </x:c>
      <x:c r="F88" s="0" t="s">
        <x:v>56</x:v>
      </x:c>
      <x:c r="G88" s="0" t="s">
        <x:v>52</x:v>
      </x:c>
      <x:c r="H88" s="0">
        <x:v>20.3</x:v>
      </x:c>
    </x:row>
    <x:row r="89" spans="1:8">
      <x:c r="A89" s="0" t="s">
        <x:v>84</x:v>
      </x:c>
      <x:c r="B89" s="0" t="s">
        <x:v>85</x:v>
      </x:c>
      <x:c r="C89" s="0" t="s">
        <x:v>80</x:v>
      </x:c>
      <x:c r="D89" s="0" t="s">
        <x:v>80</x:v>
      </x:c>
      <x:c r="E89" s="0" t="s">
        <x:v>57</x:v>
      </x:c>
      <x:c r="F89" s="0" t="s">
        <x:v>58</x:v>
      </x:c>
      <x:c r="G89" s="0" t="s">
        <x:v>52</x:v>
      </x:c>
      <x:c r="H89" s="0">
        <x:v>32.9</x:v>
      </x:c>
    </x:row>
    <x:row r="90" spans="1:8">
      <x:c r="A90" s="0" t="s">
        <x:v>84</x:v>
      </x:c>
      <x:c r="B90" s="0" t="s">
        <x:v>85</x:v>
      </x:c>
      <x:c r="C90" s="0" t="s">
        <x:v>80</x:v>
      </x:c>
      <x:c r="D90" s="0" t="s">
        <x:v>80</x:v>
      </x:c>
      <x:c r="E90" s="0" t="s">
        <x:v>59</x:v>
      </x:c>
      <x:c r="F90" s="0" t="s">
        <x:v>60</x:v>
      </x:c>
      <x:c r="G90" s="0" t="s">
        <x:v>52</x:v>
      </x:c>
      <x:c r="H90" s="0" t="s">
        <x:v>61</x:v>
      </x:c>
    </x:row>
    <x:row r="91" spans="1:8">
      <x:c r="A91" s="0" t="s">
        <x:v>84</x:v>
      </x:c>
      <x:c r="B91" s="0" t="s">
        <x:v>85</x:v>
      </x:c>
      <x:c r="C91" s="0" t="s">
        <x:v>80</x:v>
      </x:c>
      <x:c r="D91" s="0" t="s">
        <x:v>80</x:v>
      </x:c>
      <x:c r="E91" s="0" t="s">
        <x:v>62</x:v>
      </x:c>
      <x:c r="F91" s="0" t="s">
        <x:v>63</x:v>
      </x:c>
      <x:c r="G91" s="0" t="s">
        <x:v>52</x:v>
      </x:c>
      <x:c r="H91" s="0">
        <x:v>36.1</x:v>
      </x:c>
    </x:row>
    <x:row r="92" spans="1:8">
      <x:c r="A92" s="0" t="s">
        <x:v>84</x:v>
      </x:c>
      <x:c r="B92" s="0" t="s">
        <x:v>85</x:v>
      </x:c>
      <x:c r="C92" s="0" t="s">
        <x:v>80</x:v>
      </x:c>
      <x:c r="D92" s="0" t="s">
        <x:v>80</x:v>
      </x:c>
      <x:c r="E92" s="0" t="s">
        <x:v>64</x:v>
      </x:c>
      <x:c r="F92" s="0" t="s">
        <x:v>65</x:v>
      </x:c>
      <x:c r="G92" s="0" t="s">
        <x:v>52</x:v>
      </x:c>
      <x:c r="H92" s="0">
        <x:v>26.7</x:v>
      </x:c>
    </x:row>
    <x:row r="93" spans="1:8">
      <x:c r="A93" s="0" t="s">
        <x:v>84</x:v>
      </x:c>
      <x:c r="B93" s="0" t="s">
        <x:v>85</x:v>
      </x:c>
      <x:c r="C93" s="0" t="s">
        <x:v>80</x:v>
      </x:c>
      <x:c r="D93" s="0" t="s">
        <x:v>80</x:v>
      </x:c>
      <x:c r="E93" s="0" t="s">
        <x:v>66</x:v>
      </x:c>
      <x:c r="F93" s="0" t="s">
        <x:v>67</x:v>
      </x:c>
      <x:c r="G93" s="0" t="s">
        <x:v>52</x:v>
      </x:c>
      <x:c r="H93" s="0" t="s">
        <x:v>61</x:v>
      </x:c>
    </x:row>
    <x:row r="94" spans="1:8">
      <x:c r="A94" s="0" t="s">
        <x:v>84</x:v>
      </x:c>
      <x:c r="B94" s="0" t="s">
        <x:v>85</x:v>
      </x:c>
      <x:c r="C94" s="0" t="s">
        <x:v>80</x:v>
      </x:c>
      <x:c r="D94" s="0" t="s">
        <x:v>80</x:v>
      </x:c>
      <x:c r="E94" s="0" t="s">
        <x:v>68</x:v>
      </x:c>
      <x:c r="F94" s="0" t="s">
        <x:v>69</x:v>
      </x:c>
      <x:c r="G94" s="0" t="s">
        <x:v>52</x:v>
      </x:c>
      <x:c r="H94" s="0">
        <x:v>26.5</x:v>
      </x:c>
    </x:row>
    <x:row r="95" spans="1:8">
      <x:c r="A95" s="0" t="s">
        <x:v>84</x:v>
      </x:c>
      <x:c r="B95" s="0" t="s">
        <x:v>85</x:v>
      </x:c>
      <x:c r="C95" s="0" t="s">
        <x:v>80</x:v>
      </x:c>
      <x:c r="D95" s="0" t="s">
        <x:v>80</x:v>
      </x:c>
      <x:c r="E95" s="0" t="s">
        <x:v>70</x:v>
      </x:c>
      <x:c r="F95" s="0" t="s">
        <x:v>71</x:v>
      </x:c>
      <x:c r="G95" s="0" t="s">
        <x:v>52</x:v>
      </x:c>
      <x:c r="H95" s="0">
        <x:v>25.6</x:v>
      </x:c>
    </x:row>
    <x:row r="96" spans="1:8">
      <x:c r="A96" s="0" t="s">
        <x:v>84</x:v>
      </x:c>
      <x:c r="B96" s="0" t="s">
        <x:v>85</x:v>
      </x:c>
      <x:c r="C96" s="0" t="s">
        <x:v>80</x:v>
      </x:c>
      <x:c r="D96" s="0" t="s">
        <x:v>80</x:v>
      </x:c>
      <x:c r="E96" s="0" t="s">
        <x:v>72</x:v>
      </x:c>
      <x:c r="F96" s="0" t="s">
        <x:v>73</x:v>
      </x:c>
      <x:c r="G96" s="0" t="s">
        <x:v>52</x:v>
      </x:c>
      <x:c r="H96" s="0">
        <x:v>24.7</x:v>
      </x:c>
    </x:row>
    <x:row r="97" spans="1:8">
      <x:c r="A97" s="0" t="s">
        <x:v>84</x:v>
      </x:c>
      <x:c r="B97" s="0" t="s">
        <x:v>85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52</x:v>
      </x:c>
      <x:c r="H97" s="0">
        <x:v>31.8</x:v>
      </x:c>
    </x:row>
    <x:row r="98" spans="1:8">
      <x:c r="A98" s="0" t="s">
        <x:v>84</x:v>
      </x:c>
      <x:c r="B98" s="0" t="s">
        <x:v>85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52</x:v>
      </x:c>
      <x:c r="H98" s="0">
        <x:v>27.9</x:v>
      </x:c>
    </x:row>
    <x:row r="99" spans="1:8">
      <x:c r="A99" s="0" t="s">
        <x:v>84</x:v>
      </x:c>
      <x:c r="B99" s="0" t="s">
        <x:v>85</x:v>
      </x:c>
      <x:c r="C99" s="0" t="s">
        <x:v>80</x:v>
      </x:c>
      <x:c r="D99" s="0" t="s">
        <x:v>80</x:v>
      </x:c>
      <x:c r="E99" s="0" t="s">
        <x:v>78</x:v>
      </x:c>
      <x:c r="F99" s="0" t="s">
        <x:v>79</x:v>
      </x:c>
      <x:c r="G99" s="0" t="s">
        <x:v>52</x:v>
      </x:c>
      <x:c r="H99" s="0" t="s">
        <x:v>61</x:v>
      </x:c>
    </x:row>
    <x:row r="100" spans="1:8">
      <x:c r="A100" s="0" t="s">
        <x:v>84</x:v>
      </x:c>
      <x:c r="B100" s="0" t="s">
        <x:v>85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52</x:v>
      </x:c>
      <x:c r="H100" s="0">
        <x:v>10</x:v>
      </x:c>
    </x:row>
    <x:row r="101" spans="1:8">
      <x:c r="A101" s="0" t="s">
        <x:v>84</x:v>
      </x:c>
      <x:c r="B101" s="0" t="s">
        <x:v>85</x:v>
      </x:c>
      <x:c r="C101" s="0" t="s">
        <x:v>81</x:v>
      </x:c>
      <x:c r="D101" s="0" t="s">
        <x:v>81</x:v>
      </x:c>
      <x:c r="E101" s="0" t="s">
        <x:v>53</x:v>
      </x:c>
      <x:c r="F101" s="0" t="s">
        <x:v>54</x:v>
      </x:c>
      <x:c r="G101" s="0" t="s">
        <x:v>52</x:v>
      </x:c>
      <x:c r="H101" s="0">
        <x:v>20</x:v>
      </x:c>
    </x:row>
    <x:row r="102" spans="1:8">
      <x:c r="A102" s="0" t="s">
        <x:v>84</x:v>
      </x:c>
      <x:c r="B102" s="0" t="s">
        <x:v>85</x:v>
      </x:c>
      <x:c r="C102" s="0" t="s">
        <x:v>81</x:v>
      </x:c>
      <x:c r="D102" s="0" t="s">
        <x:v>81</x:v>
      </x:c>
      <x:c r="E102" s="0" t="s">
        <x:v>55</x:v>
      </x:c>
      <x:c r="F102" s="0" t="s">
        <x:v>56</x:v>
      </x:c>
      <x:c r="G102" s="0" t="s">
        <x:v>52</x:v>
      </x:c>
      <x:c r="H102" s="0">
        <x:v>20</x:v>
      </x:c>
    </x:row>
    <x:row r="103" spans="1:8">
      <x:c r="A103" s="0" t="s">
        <x:v>84</x:v>
      </x:c>
      <x:c r="B103" s="0" t="s">
        <x:v>85</x:v>
      </x:c>
      <x:c r="C103" s="0" t="s">
        <x:v>81</x:v>
      </x:c>
      <x:c r="D103" s="0" t="s">
        <x:v>81</x:v>
      </x:c>
      <x:c r="E103" s="0" t="s">
        <x:v>57</x:v>
      </x:c>
      <x:c r="F103" s="0" t="s">
        <x:v>58</x:v>
      </x:c>
      <x:c r="G103" s="0" t="s">
        <x:v>52</x:v>
      </x:c>
      <x:c r="H103" s="0" t="s">
        <x:v>61</x:v>
      </x:c>
    </x:row>
    <x:row r="104" spans="1:8">
      <x:c r="A104" s="0" t="s">
        <x:v>84</x:v>
      </x:c>
      <x:c r="B104" s="0" t="s">
        <x:v>85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61</x:v>
      </x:c>
    </x:row>
    <x:row r="105" spans="1:8">
      <x:c r="A105" s="0" t="s">
        <x:v>84</x:v>
      </x:c>
      <x:c r="B105" s="0" t="s">
        <x:v>85</x:v>
      </x:c>
      <x:c r="C105" s="0" t="s">
        <x:v>81</x:v>
      </x:c>
      <x:c r="D105" s="0" t="s">
        <x:v>81</x:v>
      </x:c>
      <x:c r="E105" s="0" t="s">
        <x:v>62</x:v>
      </x:c>
      <x:c r="F105" s="0" t="s">
        <x:v>63</x:v>
      </x:c>
      <x:c r="G105" s="0" t="s">
        <x:v>52</x:v>
      </x:c>
      <x:c r="H105" s="0">
        <x:v>24</x:v>
      </x:c>
    </x:row>
    <x:row r="106" spans="1:8">
      <x:c r="A106" s="0" t="s">
        <x:v>84</x:v>
      </x:c>
      <x:c r="B106" s="0" t="s">
        <x:v>85</x:v>
      </x:c>
      <x:c r="C106" s="0" t="s">
        <x:v>81</x:v>
      </x:c>
      <x:c r="D106" s="0" t="s">
        <x:v>81</x:v>
      </x:c>
      <x:c r="E106" s="0" t="s">
        <x:v>64</x:v>
      </x:c>
      <x:c r="F106" s="0" t="s">
        <x:v>65</x:v>
      </x:c>
      <x:c r="G106" s="0" t="s">
        <x:v>52</x:v>
      </x:c>
      <x:c r="H106" s="0">
        <x:v>25</x:v>
      </x:c>
    </x:row>
    <x:row r="107" spans="1:8">
      <x:c r="A107" s="0" t="s">
        <x:v>84</x:v>
      </x:c>
      <x:c r="B107" s="0" t="s">
        <x:v>85</x:v>
      </x:c>
      <x:c r="C107" s="0" t="s">
        <x:v>81</x:v>
      </x:c>
      <x:c r="D107" s="0" t="s">
        <x:v>81</x:v>
      </x:c>
      <x:c r="E107" s="0" t="s">
        <x:v>66</x:v>
      </x:c>
      <x:c r="F107" s="0" t="s">
        <x:v>67</x:v>
      </x:c>
      <x:c r="G107" s="0" t="s">
        <x:v>52</x:v>
      </x:c>
      <x:c r="H107" s="0" t="s">
        <x:v>61</x:v>
      </x:c>
    </x:row>
    <x:row r="108" spans="1:8">
      <x:c r="A108" s="0" t="s">
        <x:v>84</x:v>
      </x:c>
      <x:c r="B108" s="0" t="s">
        <x:v>85</x:v>
      </x:c>
      <x:c r="C108" s="0" t="s">
        <x:v>81</x:v>
      </x:c>
      <x:c r="D108" s="0" t="s">
        <x:v>81</x:v>
      </x:c>
      <x:c r="E108" s="0" t="s">
        <x:v>68</x:v>
      </x:c>
      <x:c r="F108" s="0" t="s">
        <x:v>69</x:v>
      </x:c>
      <x:c r="G108" s="0" t="s">
        <x:v>52</x:v>
      </x:c>
      <x:c r="H108" s="0">
        <x:v>34</x:v>
      </x:c>
    </x:row>
    <x:row r="109" spans="1:8">
      <x:c r="A109" s="0" t="s">
        <x:v>84</x:v>
      </x:c>
      <x:c r="B109" s="0" t="s">
        <x:v>85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52</x:v>
      </x:c>
      <x:c r="H109" s="0">
        <x:v>27</x:v>
      </x:c>
    </x:row>
    <x:row r="110" spans="1:8">
      <x:c r="A110" s="0" t="s">
        <x:v>84</x:v>
      </x:c>
      <x:c r="B110" s="0" t="s">
        <x:v>85</x:v>
      </x:c>
      <x:c r="C110" s="0" t="s">
        <x:v>81</x:v>
      </x:c>
      <x:c r="D110" s="0" t="s">
        <x:v>81</x:v>
      </x:c>
      <x:c r="E110" s="0" t="s">
        <x:v>72</x:v>
      </x:c>
      <x:c r="F110" s="0" t="s">
        <x:v>73</x:v>
      </x:c>
      <x:c r="G110" s="0" t="s">
        <x:v>52</x:v>
      </x:c>
      <x:c r="H110" s="0">
        <x:v>22</x:v>
      </x:c>
    </x:row>
    <x:row r="111" spans="1:8">
      <x:c r="A111" s="0" t="s">
        <x:v>84</x:v>
      </x:c>
      <x:c r="B111" s="0" t="s">
        <x:v>85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52</x:v>
      </x:c>
      <x:c r="H111" s="0">
        <x:v>25</x:v>
      </x:c>
    </x:row>
    <x:row r="112" spans="1:8">
      <x:c r="A112" s="0" t="s">
        <x:v>84</x:v>
      </x:c>
      <x:c r="B112" s="0" t="s">
        <x:v>85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52</x:v>
      </x:c>
      <x:c r="H112" s="0">
        <x:v>18</x:v>
      </x:c>
    </x:row>
    <x:row r="113" spans="1:8">
      <x:c r="A113" s="0" t="s">
        <x:v>84</x:v>
      </x:c>
      <x:c r="B113" s="0" t="s">
        <x:v>85</x:v>
      </x:c>
      <x:c r="C113" s="0" t="s">
        <x:v>81</x:v>
      </x:c>
      <x:c r="D113" s="0" t="s">
        <x:v>81</x:v>
      </x:c>
      <x:c r="E113" s="0" t="s">
        <x:v>78</x:v>
      </x:c>
      <x:c r="F113" s="0" t="s">
        <x:v>79</x:v>
      </x:c>
      <x:c r="G113" s="0" t="s">
        <x:v>52</x:v>
      </x:c>
      <x:c r="H113" s="0" t="s">
        <x:v>61</x:v>
      </x:c>
    </x:row>
    <x:row r="114" spans="1:8">
      <x:c r="A114" s="0" t="s">
        <x:v>84</x:v>
      </x:c>
      <x:c r="B114" s="0" t="s">
        <x:v>85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>
        <x:v>11</x:v>
      </x:c>
    </x:row>
    <x:row r="115" spans="1:8">
      <x:c r="A115" s="0" t="s">
        <x:v>84</x:v>
      </x:c>
      <x:c r="B115" s="0" t="s">
        <x:v>85</x:v>
      </x:c>
      <x:c r="C115" s="0" t="s">
        <x:v>82</x:v>
      </x:c>
      <x:c r="D115" s="0" t="s">
        <x:v>82</x:v>
      </x:c>
      <x:c r="E115" s="0" t="s">
        <x:v>53</x:v>
      </x:c>
      <x:c r="F115" s="0" t="s">
        <x:v>54</x:v>
      </x:c>
      <x:c r="G115" s="0" t="s">
        <x:v>52</x:v>
      </x:c>
      <x:c r="H115" s="0">
        <x:v>28</x:v>
      </x:c>
    </x:row>
    <x:row r="116" spans="1:8">
      <x:c r="A116" s="0" t="s">
        <x:v>84</x:v>
      </x:c>
      <x:c r="B116" s="0" t="s">
        <x:v>85</x:v>
      </x:c>
      <x:c r="C116" s="0" t="s">
        <x:v>82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>
        <x:v>19</x:v>
      </x:c>
    </x:row>
    <x:row r="117" spans="1:8">
      <x:c r="A117" s="0" t="s">
        <x:v>84</x:v>
      </x:c>
      <x:c r="B117" s="0" t="s">
        <x:v>85</x:v>
      </x:c>
      <x:c r="C117" s="0" t="s">
        <x:v>82</x:v>
      </x:c>
      <x:c r="D117" s="0" t="s">
        <x:v>82</x:v>
      </x:c>
      <x:c r="E117" s="0" t="s">
        <x:v>57</x:v>
      </x:c>
      <x:c r="F117" s="0" t="s">
        <x:v>58</x:v>
      </x:c>
      <x:c r="G117" s="0" t="s">
        <x:v>52</x:v>
      </x:c>
      <x:c r="H117" s="0">
        <x:v>40</x:v>
      </x:c>
    </x:row>
    <x:row r="118" spans="1:8">
      <x:c r="A118" s="0" t="s">
        <x:v>84</x:v>
      </x:c>
      <x:c r="B118" s="0" t="s">
        <x:v>85</x:v>
      </x:c>
      <x:c r="C118" s="0" t="s">
        <x:v>82</x:v>
      </x:c>
      <x:c r="D118" s="0" t="s">
        <x:v>82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84</x:v>
      </x:c>
      <x:c r="B119" s="0" t="s">
        <x:v>85</x:v>
      </x:c>
      <x:c r="C119" s="0" t="s">
        <x:v>82</x:v>
      </x:c>
      <x:c r="D119" s="0" t="s">
        <x:v>82</x:v>
      </x:c>
      <x:c r="E119" s="0" t="s">
        <x:v>62</x:v>
      </x:c>
      <x:c r="F119" s="0" t="s">
        <x:v>63</x:v>
      </x:c>
      <x:c r="G119" s="0" t="s">
        <x:v>52</x:v>
      </x:c>
      <x:c r="H119" s="0">
        <x:v>15</x:v>
      </x:c>
    </x:row>
    <x:row r="120" spans="1:8">
      <x:c r="A120" s="0" t="s">
        <x:v>84</x:v>
      </x:c>
      <x:c r="B120" s="0" t="s">
        <x:v>85</x:v>
      </x:c>
      <x:c r="C120" s="0" t="s">
        <x:v>82</x:v>
      </x:c>
      <x:c r="D120" s="0" t="s">
        <x:v>82</x:v>
      </x:c>
      <x:c r="E120" s="0" t="s">
        <x:v>64</x:v>
      </x:c>
      <x:c r="F120" s="0" t="s">
        <x:v>65</x:v>
      </x:c>
      <x:c r="G120" s="0" t="s">
        <x:v>52</x:v>
      </x:c>
      <x:c r="H120" s="0">
        <x:v>27</x:v>
      </x:c>
    </x:row>
    <x:row r="121" spans="1:8">
      <x:c r="A121" s="0" t="s">
        <x:v>84</x:v>
      </x:c>
      <x:c r="B121" s="0" t="s">
        <x:v>85</x:v>
      </x:c>
      <x:c r="C121" s="0" t="s">
        <x:v>82</x:v>
      </x:c>
      <x:c r="D121" s="0" t="s">
        <x:v>82</x:v>
      </x:c>
      <x:c r="E121" s="0" t="s">
        <x:v>66</x:v>
      </x:c>
      <x:c r="F121" s="0" t="s">
        <x:v>67</x:v>
      </x:c>
      <x:c r="G121" s="0" t="s">
        <x:v>52</x:v>
      </x:c>
      <x:c r="H121" s="0" t="s">
        <x:v>61</x:v>
      </x:c>
    </x:row>
    <x:row r="122" spans="1:8">
      <x:c r="A122" s="0" t="s">
        <x:v>84</x:v>
      </x:c>
      <x:c r="B122" s="0" t="s">
        <x:v>85</x:v>
      </x:c>
      <x:c r="C122" s="0" t="s">
        <x:v>82</x:v>
      </x:c>
      <x:c r="D122" s="0" t="s">
        <x:v>82</x:v>
      </x:c>
      <x:c r="E122" s="0" t="s">
        <x:v>68</x:v>
      </x:c>
      <x:c r="F122" s="0" t="s">
        <x:v>69</x:v>
      </x:c>
      <x:c r="G122" s="0" t="s">
        <x:v>52</x:v>
      </x:c>
      <x:c r="H122" s="0">
        <x:v>22</x:v>
      </x:c>
    </x:row>
    <x:row r="123" spans="1:8">
      <x:c r="A123" s="0" t="s">
        <x:v>84</x:v>
      </x:c>
      <x:c r="B123" s="0" t="s">
        <x:v>85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52</x:v>
      </x:c>
      <x:c r="H123" s="0">
        <x:v>17</x:v>
      </x:c>
    </x:row>
    <x:row r="124" spans="1:8">
      <x:c r="A124" s="0" t="s">
        <x:v>84</x:v>
      </x:c>
      <x:c r="B124" s="0" t="s">
        <x:v>85</x:v>
      </x:c>
      <x:c r="C124" s="0" t="s">
        <x:v>82</x:v>
      </x:c>
      <x:c r="D124" s="0" t="s">
        <x:v>82</x:v>
      </x:c>
      <x:c r="E124" s="0" t="s">
        <x:v>72</x:v>
      </x:c>
      <x:c r="F124" s="0" t="s">
        <x:v>73</x:v>
      </x:c>
      <x:c r="G124" s="0" t="s">
        <x:v>52</x:v>
      </x:c>
      <x:c r="H124" s="0">
        <x:v>21</x:v>
      </x:c>
    </x:row>
    <x:row r="125" spans="1:8">
      <x:c r="A125" s="0" t="s">
        <x:v>84</x:v>
      </x:c>
      <x:c r="B125" s="0" t="s">
        <x:v>85</x:v>
      </x:c>
      <x:c r="C125" s="0" t="s">
        <x:v>82</x:v>
      </x:c>
      <x:c r="D125" s="0" t="s">
        <x:v>82</x:v>
      </x:c>
      <x:c r="E125" s="0" t="s">
        <x:v>74</x:v>
      </x:c>
      <x:c r="F125" s="0" t="s">
        <x:v>75</x:v>
      </x:c>
      <x:c r="G125" s="0" t="s">
        <x:v>52</x:v>
      </x:c>
      <x:c r="H125" s="0">
        <x:v>23</x:v>
      </x:c>
    </x:row>
    <x:row r="126" spans="1:8">
      <x:c r="A126" s="0" t="s">
        <x:v>84</x:v>
      </x:c>
      <x:c r="B126" s="0" t="s">
        <x:v>85</x:v>
      </x:c>
      <x:c r="C126" s="0" t="s">
        <x:v>82</x:v>
      </x:c>
      <x:c r="D126" s="0" t="s">
        <x:v>82</x:v>
      </x:c>
      <x:c r="E126" s="0" t="s">
        <x:v>76</x:v>
      </x:c>
      <x:c r="F126" s="0" t="s">
        <x:v>77</x:v>
      </x:c>
      <x:c r="G126" s="0" t="s">
        <x:v>52</x:v>
      </x:c>
      <x:c r="H126" s="0">
        <x:v>26</x:v>
      </x:c>
    </x:row>
    <x:row r="127" spans="1:8">
      <x:c r="A127" s="0" t="s">
        <x:v>84</x:v>
      </x:c>
      <x:c r="B127" s="0" t="s">
        <x:v>85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52</x:v>
      </x:c>
      <x:c r="H127" s="0" t="s">
        <x:v>61</x:v>
      </x:c>
    </x:row>
    <x:row r="128" spans="1:8">
      <x:c r="A128" s="0" t="s">
        <x:v>84</x:v>
      </x:c>
      <x:c r="B128" s="0" t="s">
        <x:v>85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22</x:v>
      </x:c>
    </x:row>
    <x:row r="129" spans="1:8">
      <x:c r="A129" s="0" t="s">
        <x:v>84</x:v>
      </x:c>
      <x:c r="B129" s="0" t="s">
        <x:v>85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20</x:v>
      </x:c>
    </x:row>
    <x:row r="130" spans="1:8">
      <x:c r="A130" s="0" t="s">
        <x:v>84</x:v>
      </x:c>
      <x:c r="B130" s="0" t="s">
        <x:v>85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>
        <x:v>19</x:v>
      </x:c>
    </x:row>
    <x:row r="131" spans="1:8">
      <x:c r="A131" s="0" t="s">
        <x:v>84</x:v>
      </x:c>
      <x:c r="B131" s="0" t="s">
        <x:v>85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52</x:v>
      </x:c>
      <x:c r="H131" s="0">
        <x:v>24</x:v>
      </x:c>
    </x:row>
    <x:row r="132" spans="1:8">
      <x:c r="A132" s="0" t="s">
        <x:v>84</x:v>
      </x:c>
      <x:c r="B132" s="0" t="s">
        <x:v>85</x:v>
      </x:c>
      <x:c r="C132" s="0" t="s">
        <x:v>83</x:v>
      </x:c>
      <x:c r="D132" s="0" t="s">
        <x:v>83</x:v>
      </x:c>
      <x:c r="E132" s="0" t="s">
        <x:v>59</x:v>
      </x:c>
      <x:c r="F132" s="0" t="s">
        <x:v>60</x:v>
      </x:c>
      <x:c r="G132" s="0" t="s">
        <x:v>52</x:v>
      </x:c>
      <x:c r="H132" s="0" t="s">
        <x:v>61</x:v>
      </x:c>
    </x:row>
    <x:row r="133" spans="1:8">
      <x:c r="A133" s="0" t="s">
        <x:v>84</x:v>
      </x:c>
      <x:c r="B133" s="0" t="s">
        <x:v>85</x:v>
      </x:c>
      <x:c r="C133" s="0" t="s">
        <x:v>83</x:v>
      </x:c>
      <x:c r="D133" s="0" t="s">
        <x:v>83</x:v>
      </x:c>
      <x:c r="E133" s="0" t="s">
        <x:v>62</x:v>
      </x:c>
      <x:c r="F133" s="0" t="s">
        <x:v>63</x:v>
      </x:c>
      <x:c r="G133" s="0" t="s">
        <x:v>52</x:v>
      </x:c>
      <x:c r="H133" s="0">
        <x:v>12</x:v>
      </x:c>
    </x:row>
    <x:row r="134" spans="1:8">
      <x:c r="A134" s="0" t="s">
        <x:v>84</x:v>
      </x:c>
      <x:c r="B134" s="0" t="s">
        <x:v>85</x:v>
      </x:c>
      <x:c r="C134" s="0" t="s">
        <x:v>83</x:v>
      </x:c>
      <x:c r="D134" s="0" t="s">
        <x:v>83</x:v>
      </x:c>
      <x:c r="E134" s="0" t="s">
        <x:v>64</x:v>
      </x:c>
      <x:c r="F134" s="0" t="s">
        <x:v>65</x:v>
      </x:c>
      <x:c r="G134" s="0" t="s">
        <x:v>52</x:v>
      </x:c>
      <x:c r="H134" s="0">
        <x:v>22</x:v>
      </x:c>
    </x:row>
    <x:row r="135" spans="1:8">
      <x:c r="A135" s="0" t="s">
        <x:v>84</x:v>
      </x:c>
      <x:c r="B135" s="0" t="s">
        <x:v>85</x:v>
      </x:c>
      <x:c r="C135" s="0" t="s">
        <x:v>83</x:v>
      </x:c>
      <x:c r="D135" s="0" t="s">
        <x:v>83</x:v>
      </x:c>
      <x:c r="E135" s="0" t="s">
        <x:v>66</x:v>
      </x:c>
      <x:c r="F135" s="0" t="s">
        <x:v>67</x:v>
      </x:c>
      <x:c r="G135" s="0" t="s">
        <x:v>52</x:v>
      </x:c>
      <x:c r="H135" s="0" t="s">
        <x:v>61</x:v>
      </x:c>
    </x:row>
    <x:row r="136" spans="1:8">
      <x:c r="A136" s="0" t="s">
        <x:v>84</x:v>
      </x:c>
      <x:c r="B136" s="0" t="s">
        <x:v>85</x:v>
      </x:c>
      <x:c r="C136" s="0" t="s">
        <x:v>83</x:v>
      </x:c>
      <x:c r="D136" s="0" t="s">
        <x:v>83</x:v>
      </x:c>
      <x:c r="E136" s="0" t="s">
        <x:v>68</x:v>
      </x:c>
      <x:c r="F136" s="0" t="s">
        <x:v>69</x:v>
      </x:c>
      <x:c r="G136" s="0" t="s">
        <x:v>52</x:v>
      </x:c>
      <x:c r="H136" s="0">
        <x:v>18</x:v>
      </x:c>
    </x:row>
    <x:row r="137" spans="1:8">
      <x:c r="A137" s="0" t="s">
        <x:v>84</x:v>
      </x:c>
      <x:c r="B137" s="0" t="s">
        <x:v>85</x:v>
      </x:c>
      <x:c r="C137" s="0" t="s">
        <x:v>83</x:v>
      </x:c>
      <x:c r="D137" s="0" t="s">
        <x:v>83</x:v>
      </x:c>
      <x:c r="E137" s="0" t="s">
        <x:v>70</x:v>
      </x:c>
      <x:c r="F137" s="0" t="s">
        <x:v>71</x:v>
      </x:c>
      <x:c r="G137" s="0" t="s">
        <x:v>52</x:v>
      </x:c>
      <x:c r="H137" s="0">
        <x:v>20</x:v>
      </x:c>
    </x:row>
    <x:row r="138" spans="1:8">
      <x:c r="A138" s="0" t="s">
        <x:v>84</x:v>
      </x:c>
      <x:c r="B138" s="0" t="s">
        <x:v>85</x:v>
      </x:c>
      <x:c r="C138" s="0" t="s">
        <x:v>83</x:v>
      </x:c>
      <x:c r="D138" s="0" t="s">
        <x:v>83</x:v>
      </x:c>
      <x:c r="E138" s="0" t="s">
        <x:v>72</x:v>
      </x:c>
      <x:c r="F138" s="0" t="s">
        <x:v>73</x:v>
      </x:c>
      <x:c r="G138" s="0" t="s">
        <x:v>52</x:v>
      </x:c>
      <x:c r="H138" s="0">
        <x:v>20</x:v>
      </x:c>
    </x:row>
    <x:row r="139" spans="1:8">
      <x:c r="A139" s="0" t="s">
        <x:v>84</x:v>
      </x:c>
      <x:c r="B139" s="0" t="s">
        <x:v>85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52</x:v>
      </x:c>
      <x:c r="H139" s="0">
        <x:v>19</x:v>
      </x:c>
    </x:row>
    <x:row r="140" spans="1:8">
      <x:c r="A140" s="0" t="s">
        <x:v>84</x:v>
      </x:c>
      <x:c r="B140" s="0" t="s">
        <x:v>85</x:v>
      </x:c>
      <x:c r="C140" s="0" t="s">
        <x:v>83</x:v>
      </x:c>
      <x:c r="D140" s="0" t="s">
        <x:v>83</x:v>
      </x:c>
      <x:c r="E140" s="0" t="s">
        <x:v>76</x:v>
      </x:c>
      <x:c r="F140" s="0" t="s">
        <x:v>77</x:v>
      </x:c>
      <x:c r="G140" s="0" t="s">
        <x:v>52</x:v>
      </x:c>
      <x:c r="H140" s="0">
        <x:v>21</x:v>
      </x:c>
    </x:row>
    <x:row r="141" spans="1:8">
      <x:c r="A141" s="0" t="s">
        <x:v>84</x:v>
      </x:c>
      <x:c r="B141" s="0" t="s">
        <x:v>85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52</x:v>
      </x:c>
      <x:c r="H141" s="0">
        <x:v>14</x:v>
      </x:c>
    </x:row>
    <x:row r="142" spans="1:8">
      <x:c r="A142" s="0" t="s">
        <x:v>86</x:v>
      </x:c>
      <x:c r="B142" s="0" t="s">
        <x:v>87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3.1</x:v>
      </x:c>
    </x:row>
    <x:row r="143" spans="1:8">
      <x:c r="A143" s="0" t="s">
        <x:v>86</x:v>
      </x:c>
      <x:c r="B143" s="0" t="s">
        <x:v>87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0.6</x:v>
      </x:c>
    </x:row>
    <x:row r="144" spans="1:8">
      <x:c r="A144" s="0" t="s">
        <x:v>86</x:v>
      </x:c>
      <x:c r="B144" s="0" t="s">
        <x:v>87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1.9</x:v>
      </x:c>
    </x:row>
    <x:row r="145" spans="1:8">
      <x:c r="A145" s="0" t="s">
        <x:v>86</x:v>
      </x:c>
      <x:c r="B145" s="0" t="s">
        <x:v>87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3.5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 t="s">
        <x:v>61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62</x:v>
      </x:c>
      <x:c r="F147" s="0" t="s">
        <x:v>63</x:v>
      </x:c>
      <x:c r="G147" s="0" t="s">
        <x:v>52</x:v>
      </x:c>
      <x:c r="H147" s="0">
        <x:v>0.8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64</x:v>
      </x:c>
      <x:c r="F148" s="0" t="s">
        <x:v>65</x:v>
      </x:c>
      <x:c r="G148" s="0" t="s">
        <x:v>52</x:v>
      </x:c>
      <x:c r="H148" s="0">
        <x:v>1.5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66</x:v>
      </x:c>
      <x:c r="F149" s="0" t="s">
        <x:v>67</x:v>
      </x:c>
      <x:c r="G149" s="0" t="s">
        <x:v>52</x:v>
      </x:c>
      <x:c r="H149" s="0">
        <x:v>5.4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68</x:v>
      </x:c>
      <x:c r="F150" s="0" t="s">
        <x:v>69</x:v>
      </x:c>
      <x:c r="G150" s="0" t="s">
        <x:v>52</x:v>
      </x:c>
      <x:c r="H150" s="0">
        <x:v>3.3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70</x:v>
      </x:c>
      <x:c r="F151" s="0" t="s">
        <x:v>71</x:v>
      </x:c>
      <x:c r="G151" s="0" t="s">
        <x:v>52</x:v>
      </x:c>
      <x:c r="H151" s="0">
        <x:v>0.5</x:v>
      </x:c>
    </x:row>
    <x:row r="152" spans="1:8">
      <x:c r="A152" s="0" t="s">
        <x:v>86</x:v>
      </x:c>
      <x:c r="B152" s="0" t="s">
        <x:v>87</x:v>
      </x:c>
      <x:c r="C152" s="0" t="s">
        <x:v>49</x:v>
      </x:c>
      <x:c r="D152" s="0" t="s">
        <x:v>49</x:v>
      </x:c>
      <x:c r="E152" s="0" t="s">
        <x:v>72</x:v>
      </x:c>
      <x:c r="F152" s="0" t="s">
        <x:v>73</x:v>
      </x:c>
      <x:c r="G152" s="0" t="s">
        <x:v>52</x:v>
      </x:c>
      <x:c r="H152" s="0">
        <x:v>0.8</x:v>
      </x:c>
    </x:row>
    <x:row r="153" spans="1:8">
      <x:c r="A153" s="0" t="s">
        <x:v>86</x:v>
      </x:c>
      <x:c r="B153" s="0" t="s">
        <x:v>87</x:v>
      </x:c>
      <x:c r="C153" s="0" t="s">
        <x:v>49</x:v>
      </x:c>
      <x:c r="D153" s="0" t="s">
        <x:v>49</x:v>
      </x:c>
      <x:c r="E153" s="0" t="s">
        <x:v>74</x:v>
      </x:c>
      <x:c r="F153" s="0" t="s">
        <x:v>75</x:v>
      </x:c>
      <x:c r="G153" s="0" t="s">
        <x:v>52</x:v>
      </x:c>
      <x:c r="H153" s="0">
        <x:v>1.1</x:v>
      </x:c>
    </x:row>
    <x:row r="154" spans="1:8">
      <x:c r="A154" s="0" t="s">
        <x:v>86</x:v>
      </x:c>
      <x:c r="B154" s="0" t="s">
        <x:v>87</x:v>
      </x:c>
      <x:c r="C154" s="0" t="s">
        <x:v>49</x:v>
      </x:c>
      <x:c r="D154" s="0" t="s">
        <x:v>49</x:v>
      </x:c>
      <x:c r="E154" s="0" t="s">
        <x:v>76</x:v>
      </x:c>
      <x:c r="F154" s="0" t="s">
        <x:v>77</x:v>
      </x:c>
      <x:c r="G154" s="0" t="s">
        <x:v>52</x:v>
      </x:c>
      <x:c r="H154" s="0">
        <x:v>1.3</x:v>
      </x:c>
    </x:row>
    <x:row r="155" spans="1:8">
      <x:c r="A155" s="0" t="s">
        <x:v>86</x:v>
      </x:c>
      <x:c r="B155" s="0" t="s">
        <x:v>87</x:v>
      </x:c>
      <x:c r="C155" s="0" t="s">
        <x:v>49</x:v>
      </x:c>
      <x:c r="D155" s="0" t="s">
        <x:v>49</x:v>
      </x:c>
      <x:c r="E155" s="0" t="s">
        <x:v>78</x:v>
      </x:c>
      <x:c r="F155" s="0" t="s">
        <x:v>79</x:v>
      </x:c>
      <x:c r="G155" s="0" t="s">
        <x:v>52</x:v>
      </x:c>
      <x:c r="H155" s="0" t="s">
        <x:v>61</x:v>
      </x:c>
    </x:row>
    <x:row r="156" spans="1:8">
      <x:c r="A156" s="0" t="s">
        <x:v>86</x:v>
      </x:c>
      <x:c r="B156" s="0" t="s">
        <x:v>87</x:v>
      </x:c>
      <x:c r="C156" s="0" t="s">
        <x:v>80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4.8</x:v>
      </x:c>
    </x:row>
    <x:row r="157" spans="1:8">
      <x:c r="A157" s="0" t="s">
        <x:v>86</x:v>
      </x:c>
      <x:c r="B157" s="0" t="s">
        <x:v>87</x:v>
      </x:c>
      <x:c r="C157" s="0" t="s">
        <x:v>80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1.7</x:v>
      </x:c>
    </x:row>
    <x:row r="158" spans="1:8">
      <x:c r="A158" s="0" t="s">
        <x:v>86</x:v>
      </x:c>
      <x:c r="B158" s="0" t="s">
        <x:v>87</x:v>
      </x:c>
      <x:c r="C158" s="0" t="s">
        <x:v>80</x:v>
      </x:c>
      <x:c r="D158" s="0" t="s">
        <x:v>80</x:v>
      </x:c>
      <x:c r="E158" s="0" t="s">
        <x:v>55</x:v>
      </x:c>
      <x:c r="F158" s="0" t="s">
        <x:v>56</x:v>
      </x:c>
      <x:c r="G158" s="0" t="s">
        <x:v>52</x:v>
      </x:c>
      <x:c r="H158" s="0">
        <x:v>1.5</x:v>
      </x:c>
    </x:row>
    <x:row r="159" spans="1:8">
      <x:c r="A159" s="0" t="s">
        <x:v>86</x:v>
      </x:c>
      <x:c r="B159" s="0" t="s">
        <x:v>87</x:v>
      </x:c>
      <x:c r="C159" s="0" t="s">
        <x:v>80</x:v>
      </x:c>
      <x:c r="D159" s="0" t="s">
        <x:v>80</x:v>
      </x:c>
      <x:c r="E159" s="0" t="s">
        <x:v>57</x:v>
      </x:c>
      <x:c r="F159" s="0" t="s">
        <x:v>58</x:v>
      </x:c>
      <x:c r="G159" s="0" t="s">
        <x:v>52</x:v>
      </x:c>
      <x:c r="H159" s="0">
        <x:v>9.8</x:v>
      </x:c>
    </x:row>
    <x:row r="160" spans="1:8">
      <x:c r="A160" s="0" t="s">
        <x:v>86</x:v>
      </x:c>
      <x:c r="B160" s="0" t="s">
        <x:v>87</x:v>
      </x:c>
      <x:c r="C160" s="0" t="s">
        <x:v>80</x:v>
      </x:c>
      <x:c r="D160" s="0" t="s">
        <x:v>80</x:v>
      </x:c>
      <x:c r="E160" s="0" t="s">
        <x:v>59</x:v>
      </x:c>
      <x:c r="F160" s="0" t="s">
        <x:v>60</x:v>
      </x:c>
      <x:c r="G160" s="0" t="s">
        <x:v>52</x:v>
      </x:c>
      <x:c r="H160" s="0" t="s">
        <x:v>61</x:v>
      </x:c>
    </x:row>
    <x:row r="161" spans="1:8">
      <x:c r="A161" s="0" t="s">
        <x:v>86</x:v>
      </x:c>
      <x:c r="B161" s="0" t="s">
        <x:v>87</x:v>
      </x:c>
      <x:c r="C161" s="0" t="s">
        <x:v>80</x:v>
      </x:c>
      <x:c r="D161" s="0" t="s">
        <x:v>80</x:v>
      </x:c>
      <x:c r="E161" s="0" t="s">
        <x:v>62</x:v>
      </x:c>
      <x:c r="F161" s="0" t="s">
        <x:v>63</x:v>
      </x:c>
      <x:c r="G161" s="0" t="s">
        <x:v>52</x:v>
      </x:c>
      <x:c r="H161" s="0">
        <x:v>3.4</x:v>
      </x:c>
    </x:row>
    <x:row r="162" spans="1:8">
      <x:c r="A162" s="0" t="s">
        <x:v>86</x:v>
      </x:c>
      <x:c r="B162" s="0" t="s">
        <x:v>87</x:v>
      </x:c>
      <x:c r="C162" s="0" t="s">
        <x:v>80</x:v>
      </x:c>
      <x:c r="D162" s="0" t="s">
        <x:v>80</x:v>
      </x:c>
      <x:c r="E162" s="0" t="s">
        <x:v>64</x:v>
      </x:c>
      <x:c r="F162" s="0" t="s">
        <x:v>65</x:v>
      </x:c>
      <x:c r="G162" s="0" t="s">
        <x:v>52</x:v>
      </x:c>
      <x:c r="H162" s="0">
        <x:v>2.6</x:v>
      </x:c>
    </x:row>
    <x:row r="163" spans="1:8">
      <x:c r="A163" s="0" t="s">
        <x:v>86</x:v>
      </x:c>
      <x:c r="B163" s="0" t="s">
        <x:v>87</x:v>
      </x:c>
      <x:c r="C163" s="0" t="s">
        <x:v>80</x:v>
      </x:c>
      <x:c r="D163" s="0" t="s">
        <x:v>80</x:v>
      </x:c>
      <x:c r="E163" s="0" t="s">
        <x:v>66</x:v>
      </x:c>
      <x:c r="F163" s="0" t="s">
        <x:v>67</x:v>
      </x:c>
      <x:c r="G163" s="0" t="s">
        <x:v>52</x:v>
      </x:c>
      <x:c r="H163" s="0" t="s">
        <x:v>61</x:v>
      </x:c>
    </x:row>
    <x:row r="164" spans="1:8">
      <x:c r="A164" s="0" t="s">
        <x:v>86</x:v>
      </x:c>
      <x:c r="B164" s="0" t="s">
        <x:v>87</x:v>
      </x:c>
      <x:c r="C164" s="0" t="s">
        <x:v>80</x:v>
      </x:c>
      <x:c r="D164" s="0" t="s">
        <x:v>80</x:v>
      </x:c>
      <x:c r="E164" s="0" t="s">
        <x:v>68</x:v>
      </x:c>
      <x:c r="F164" s="0" t="s">
        <x:v>69</x:v>
      </x:c>
      <x:c r="G164" s="0" t="s">
        <x:v>52</x:v>
      </x:c>
      <x:c r="H164" s="0">
        <x:v>2.2</x:v>
      </x:c>
    </x:row>
    <x:row r="165" spans="1:8">
      <x:c r="A165" s="0" t="s">
        <x:v>86</x:v>
      </x:c>
      <x:c r="B165" s="0" t="s">
        <x:v>87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52</x:v>
      </x:c>
      <x:c r="H165" s="0">
        <x:v>1.2</x:v>
      </x:c>
    </x:row>
    <x:row r="166" spans="1:8">
      <x:c r="A166" s="0" t="s">
        <x:v>86</x:v>
      </x:c>
      <x:c r="B166" s="0" t="s">
        <x:v>87</x:v>
      </x:c>
      <x:c r="C166" s="0" t="s">
        <x:v>80</x:v>
      </x:c>
      <x:c r="D166" s="0" t="s">
        <x:v>80</x:v>
      </x:c>
      <x:c r="E166" s="0" t="s">
        <x:v>72</x:v>
      </x:c>
      <x:c r="F166" s="0" t="s">
        <x:v>73</x:v>
      </x:c>
      <x:c r="G166" s="0" t="s">
        <x:v>52</x:v>
      </x:c>
      <x:c r="H166" s="0">
        <x:v>1.8</x:v>
      </x:c>
    </x:row>
    <x:row r="167" spans="1:8">
      <x:c r="A167" s="0" t="s">
        <x:v>86</x:v>
      </x:c>
      <x:c r="B167" s="0" t="s">
        <x:v>87</x:v>
      </x:c>
      <x:c r="C167" s="0" t="s">
        <x:v>80</x:v>
      </x:c>
      <x:c r="D167" s="0" t="s">
        <x:v>80</x:v>
      </x:c>
      <x:c r="E167" s="0" t="s">
        <x:v>74</x:v>
      </x:c>
      <x:c r="F167" s="0" t="s">
        <x:v>75</x:v>
      </x:c>
      <x:c r="G167" s="0" t="s">
        <x:v>52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52</x:v>
      </x:c>
      <x:c r="H168" s="0">
        <x:v>1.1</x:v>
      </x:c>
    </x:row>
    <x:row r="169" spans="1:8">
      <x:c r="A169" s="0" t="s">
        <x:v>86</x:v>
      </x:c>
      <x:c r="B169" s="0" t="s">
        <x:v>87</x:v>
      </x:c>
      <x:c r="C169" s="0" t="s">
        <x:v>80</x:v>
      </x:c>
      <x:c r="D169" s="0" t="s">
        <x:v>80</x:v>
      </x:c>
      <x:c r="E169" s="0" t="s">
        <x:v>78</x:v>
      </x:c>
      <x:c r="F169" s="0" t="s">
        <x:v>79</x:v>
      </x:c>
      <x:c r="G169" s="0" t="s">
        <x:v>52</x:v>
      </x:c>
      <x:c r="H169" s="0" t="s">
        <x:v>61</x:v>
      </x:c>
    </x:row>
    <x:row r="170" spans="1:8">
      <x:c r="A170" s="0" t="s">
        <x:v>86</x:v>
      </x:c>
      <x:c r="B170" s="0" t="s">
        <x:v>87</x:v>
      </x:c>
      <x:c r="C170" s="0" t="s">
        <x:v>81</x:v>
      </x:c>
      <x:c r="D170" s="0" t="s">
        <x:v>81</x:v>
      </x:c>
      <x:c r="E170" s="0" t="s">
        <x:v>50</x:v>
      </x:c>
      <x:c r="F170" s="0" t="s">
        <x:v>51</x:v>
      </x:c>
      <x:c r="G170" s="0" t="s">
        <x:v>52</x:v>
      </x:c>
      <x:c r="H170" s="0">
        <x:v>3</x:v>
      </x:c>
    </x:row>
    <x:row r="171" spans="1:8">
      <x:c r="A171" s="0" t="s">
        <x:v>86</x:v>
      </x:c>
      <x:c r="B171" s="0" t="s">
        <x:v>87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52</x:v>
      </x:c>
      <x:c r="H171" s="0">
        <x:v>2</x:v>
      </x:c>
    </x:row>
    <x:row r="172" spans="1:8">
      <x:c r="A172" s="0" t="s">
        <x:v>86</x:v>
      </x:c>
      <x:c r="B172" s="0" t="s">
        <x:v>87</x:v>
      </x:c>
      <x:c r="C172" s="0" t="s">
        <x:v>81</x:v>
      </x:c>
      <x:c r="D172" s="0" t="s">
        <x:v>81</x:v>
      </x:c>
      <x:c r="E172" s="0" t="s">
        <x:v>55</x:v>
      </x:c>
      <x:c r="F172" s="0" t="s">
        <x:v>56</x:v>
      </x:c>
      <x:c r="G172" s="0" t="s">
        <x:v>52</x:v>
      </x:c>
      <x:c r="H172" s="0">
        <x:v>1</x:v>
      </x:c>
    </x:row>
    <x:row r="173" spans="1:8">
      <x:c r="A173" s="0" t="s">
        <x:v>86</x:v>
      </x:c>
      <x:c r="B173" s="0" t="s">
        <x:v>87</x:v>
      </x:c>
      <x:c r="C173" s="0" t="s">
        <x:v>81</x:v>
      </x:c>
      <x:c r="D173" s="0" t="s">
        <x:v>81</x:v>
      </x:c>
      <x:c r="E173" s="0" t="s">
        <x:v>57</x:v>
      </x:c>
      <x:c r="F173" s="0" t="s">
        <x:v>58</x:v>
      </x:c>
      <x:c r="G173" s="0" t="s">
        <x:v>52</x:v>
      </x:c>
      <x:c r="H173" s="0" t="s">
        <x:v>61</x:v>
      </x:c>
    </x:row>
    <x:row r="174" spans="1:8">
      <x:c r="A174" s="0" t="s">
        <x:v>86</x:v>
      </x:c>
      <x:c r="B174" s="0" t="s">
        <x:v>87</x:v>
      </x:c>
      <x:c r="C174" s="0" t="s">
        <x:v>81</x:v>
      </x:c>
      <x:c r="D174" s="0" t="s">
        <x:v>81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86</x:v>
      </x:c>
      <x:c r="B175" s="0" t="s">
        <x:v>87</x:v>
      </x:c>
      <x:c r="C175" s="0" t="s">
        <x:v>81</x:v>
      </x:c>
      <x:c r="D175" s="0" t="s">
        <x:v>81</x:v>
      </x:c>
      <x:c r="E175" s="0" t="s">
        <x:v>62</x:v>
      </x:c>
      <x:c r="F175" s="0" t="s">
        <x:v>63</x:v>
      </x:c>
      <x:c r="G175" s="0" t="s">
        <x:v>52</x:v>
      </x:c>
      <x:c r="H175" s="0">
        <x:v>2</x:v>
      </x:c>
    </x:row>
    <x:row r="176" spans="1:8">
      <x:c r="A176" s="0" t="s">
        <x:v>86</x:v>
      </x:c>
      <x:c r="B176" s="0" t="s">
        <x:v>87</x:v>
      </x:c>
      <x:c r="C176" s="0" t="s">
        <x:v>81</x:v>
      </x:c>
      <x:c r="D176" s="0" t="s">
        <x:v>81</x:v>
      </x:c>
      <x:c r="E176" s="0" t="s">
        <x:v>64</x:v>
      </x:c>
      <x:c r="F176" s="0" t="s">
        <x:v>65</x:v>
      </x:c>
      <x:c r="G176" s="0" t="s">
        <x:v>52</x:v>
      </x:c>
      <x:c r="H176" s="0">
        <x:v>0</x:v>
      </x:c>
    </x:row>
    <x:row r="177" spans="1:8">
      <x:c r="A177" s="0" t="s">
        <x:v>86</x:v>
      </x:c>
      <x:c r="B177" s="0" t="s">
        <x:v>87</x:v>
      </x:c>
      <x:c r="C177" s="0" t="s">
        <x:v>81</x:v>
      </x:c>
      <x:c r="D177" s="0" t="s">
        <x:v>81</x:v>
      </x:c>
      <x:c r="E177" s="0" t="s">
        <x:v>66</x:v>
      </x:c>
      <x:c r="F177" s="0" t="s">
        <x:v>67</x:v>
      </x:c>
      <x:c r="G177" s="0" t="s">
        <x:v>52</x:v>
      </x:c>
      <x:c r="H177" s="0" t="s">
        <x:v>61</x:v>
      </x:c>
    </x:row>
    <x:row r="178" spans="1:8">
      <x:c r="A178" s="0" t="s">
        <x:v>86</x:v>
      </x:c>
      <x:c r="B178" s="0" t="s">
        <x:v>87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52</x:v>
      </x:c>
      <x:c r="H178" s="0">
        <x:v>2</x:v>
      </x:c>
    </x:row>
    <x:row r="179" spans="1:8">
      <x:c r="A179" s="0" t="s">
        <x:v>86</x:v>
      </x:c>
      <x:c r="B179" s="0" t="s">
        <x:v>87</x:v>
      </x:c>
      <x:c r="C179" s="0" t="s">
        <x:v>81</x:v>
      </x:c>
      <x:c r="D179" s="0" t="s">
        <x:v>81</x:v>
      </x:c>
      <x:c r="E179" s="0" t="s">
        <x:v>70</x:v>
      </x:c>
      <x:c r="F179" s="0" t="s">
        <x:v>71</x:v>
      </x:c>
      <x:c r="G179" s="0" t="s">
        <x:v>52</x:v>
      </x:c>
      <x:c r="H179" s="0">
        <x:v>2</x:v>
      </x:c>
    </x:row>
    <x:row r="180" spans="1:8">
      <x:c r="A180" s="0" t="s">
        <x:v>86</x:v>
      </x:c>
      <x:c r="B180" s="0" t="s">
        <x:v>87</x:v>
      </x:c>
      <x:c r="C180" s="0" t="s">
        <x:v>81</x:v>
      </x:c>
      <x:c r="D180" s="0" t="s">
        <x:v>81</x:v>
      </x:c>
      <x:c r="E180" s="0" t="s">
        <x:v>72</x:v>
      </x:c>
      <x:c r="F180" s="0" t="s">
        <x:v>73</x:v>
      </x:c>
      <x:c r="G180" s="0" t="s">
        <x:v>52</x:v>
      </x:c>
      <x:c r="H180" s="0">
        <x:v>2</x:v>
      </x:c>
    </x:row>
    <x:row r="181" spans="1:8">
      <x:c r="A181" s="0" t="s">
        <x:v>86</x:v>
      </x:c>
      <x:c r="B181" s="0" t="s">
        <x:v>87</x:v>
      </x:c>
      <x:c r="C181" s="0" t="s">
        <x:v>81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>
        <x:v>3</x:v>
      </x:c>
    </x:row>
    <x:row r="182" spans="1:8">
      <x:c r="A182" s="0" t="s">
        <x:v>86</x:v>
      </x:c>
      <x:c r="B182" s="0" t="s">
        <x:v>87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52</x:v>
      </x:c>
      <x:c r="H182" s="0">
        <x:v>0</x:v>
      </x:c>
    </x:row>
    <x:row r="183" spans="1:8">
      <x:c r="A183" s="0" t="s">
        <x:v>86</x:v>
      </x:c>
      <x:c r="B183" s="0" t="s">
        <x:v>87</x:v>
      </x:c>
      <x:c r="C183" s="0" t="s">
        <x:v>81</x:v>
      </x:c>
      <x:c r="D183" s="0" t="s">
        <x:v>81</x:v>
      </x:c>
      <x:c r="E183" s="0" t="s">
        <x:v>78</x:v>
      </x:c>
      <x:c r="F183" s="0" t="s">
        <x:v>79</x:v>
      </x:c>
      <x:c r="G183" s="0" t="s">
        <x:v>52</x:v>
      </x:c>
      <x:c r="H183" s="0" t="s">
        <x:v>61</x:v>
      </x:c>
    </x:row>
    <x:row r="184" spans="1:8">
      <x:c r="A184" s="0" t="s">
        <x:v>86</x:v>
      </x:c>
      <x:c r="B184" s="0" t="s">
        <x:v>87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86</x:v>
      </x:c>
      <x:c r="B185" s="0" t="s">
        <x:v>87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52</x:v>
      </x:c>
      <x:c r="H185" s="0">
        <x:v>2</x:v>
      </x:c>
    </x:row>
    <x:row r="186" spans="1:8">
      <x:c r="A186" s="0" t="s">
        <x:v>86</x:v>
      </x:c>
      <x:c r="B186" s="0" t="s">
        <x:v>87</x:v>
      </x:c>
      <x:c r="C186" s="0" t="s">
        <x:v>82</x:v>
      </x:c>
      <x:c r="D186" s="0" t="s">
        <x:v>82</x:v>
      </x:c>
      <x:c r="E186" s="0" t="s">
        <x:v>55</x:v>
      </x:c>
      <x:c r="F186" s="0" t="s">
        <x:v>56</x:v>
      </x:c>
      <x:c r="G186" s="0" t="s">
        <x:v>52</x:v>
      </x:c>
      <x:c r="H186" s="0">
        <x:v>2</x:v>
      </x:c>
    </x:row>
    <x:row r="187" spans="1:8">
      <x:c r="A187" s="0" t="s">
        <x:v>86</x:v>
      </x:c>
      <x:c r="B187" s="0" t="s">
        <x:v>87</x:v>
      </x:c>
      <x:c r="C187" s="0" t="s">
        <x:v>82</x:v>
      </x:c>
      <x:c r="D187" s="0" t="s">
        <x:v>82</x:v>
      </x:c>
      <x:c r="E187" s="0" t="s">
        <x:v>57</x:v>
      </x:c>
      <x:c r="F187" s="0" t="s">
        <x:v>58</x:v>
      </x:c>
      <x:c r="G187" s="0" t="s">
        <x:v>52</x:v>
      </x:c>
      <x:c r="H187" s="0">
        <x:v>3</x:v>
      </x:c>
    </x:row>
    <x:row r="188" spans="1:8">
      <x:c r="A188" s="0" t="s">
        <x:v>86</x:v>
      </x:c>
      <x:c r="B188" s="0" t="s">
        <x:v>87</x:v>
      </x:c>
      <x:c r="C188" s="0" t="s">
        <x:v>82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61</x:v>
      </x:c>
    </x:row>
    <x:row r="189" spans="1:8">
      <x:c r="A189" s="0" t="s">
        <x:v>86</x:v>
      </x:c>
      <x:c r="B189" s="0" t="s">
        <x:v>87</x:v>
      </x:c>
      <x:c r="C189" s="0" t="s">
        <x:v>82</x:v>
      </x:c>
      <x:c r="D189" s="0" t="s">
        <x:v>82</x:v>
      </x:c>
      <x:c r="E189" s="0" t="s">
        <x:v>62</x:v>
      </x:c>
      <x:c r="F189" s="0" t="s">
        <x:v>63</x:v>
      </x:c>
      <x:c r="G189" s="0" t="s">
        <x:v>52</x:v>
      </x:c>
      <x:c r="H189" s="0">
        <x:v>3</x:v>
      </x:c>
    </x:row>
    <x:row r="190" spans="1:8">
      <x:c r="A190" s="0" t="s">
        <x:v>86</x:v>
      </x:c>
      <x:c r="B190" s="0" t="s">
        <x:v>87</x:v>
      </x:c>
      <x:c r="C190" s="0" t="s">
        <x:v>82</x:v>
      </x:c>
      <x:c r="D190" s="0" t="s">
        <x:v>82</x:v>
      </x:c>
      <x:c r="E190" s="0" t="s">
        <x:v>64</x:v>
      </x:c>
      <x:c r="F190" s="0" t="s">
        <x:v>65</x:v>
      </x:c>
      <x:c r="G190" s="0" t="s">
        <x:v>52</x:v>
      </x:c>
      <x:c r="H190" s="0">
        <x:v>4</x:v>
      </x:c>
    </x:row>
    <x:row r="191" spans="1:8">
      <x:c r="A191" s="0" t="s">
        <x:v>86</x:v>
      </x:c>
      <x:c r="B191" s="0" t="s">
        <x:v>87</x:v>
      </x:c>
      <x:c r="C191" s="0" t="s">
        <x:v>82</x:v>
      </x:c>
      <x:c r="D191" s="0" t="s">
        <x:v>82</x:v>
      </x:c>
      <x:c r="E191" s="0" t="s">
        <x:v>66</x:v>
      </x:c>
      <x:c r="F191" s="0" t="s">
        <x:v>67</x:v>
      </x:c>
      <x:c r="G191" s="0" t="s">
        <x:v>52</x:v>
      </x:c>
      <x:c r="H191" s="0" t="s">
        <x:v>61</x:v>
      </x:c>
    </x:row>
    <x:row r="192" spans="1:8">
      <x:c r="A192" s="0" t="s">
        <x:v>86</x:v>
      </x:c>
      <x:c r="B192" s="0" t="s">
        <x:v>87</x:v>
      </x:c>
      <x:c r="C192" s="0" t="s">
        <x:v>82</x:v>
      </x:c>
      <x:c r="D192" s="0" t="s">
        <x:v>82</x:v>
      </x:c>
      <x:c r="E192" s="0" t="s">
        <x:v>68</x:v>
      </x:c>
      <x:c r="F192" s="0" t="s">
        <x:v>69</x:v>
      </x:c>
      <x:c r="G192" s="0" t="s">
        <x:v>52</x:v>
      </x:c>
      <x:c r="H192" s="0">
        <x:v>4</x:v>
      </x:c>
    </x:row>
    <x:row r="193" spans="1:8">
      <x:c r="A193" s="0" t="s">
        <x:v>86</x:v>
      </x:c>
      <x:c r="B193" s="0" t="s">
        <x:v>87</x:v>
      </x:c>
      <x:c r="C193" s="0" t="s">
        <x:v>82</x:v>
      </x:c>
      <x:c r="D193" s="0" t="s">
        <x:v>82</x:v>
      </x:c>
      <x:c r="E193" s="0" t="s">
        <x:v>70</x:v>
      </x:c>
      <x:c r="F193" s="0" t="s">
        <x:v>71</x:v>
      </x:c>
      <x:c r="G193" s="0" t="s">
        <x:v>52</x:v>
      </x:c>
      <x:c r="H193" s="0">
        <x:v>2</x:v>
      </x:c>
    </x:row>
    <x:row r="194" spans="1:8">
      <x:c r="A194" s="0" t="s">
        <x:v>86</x:v>
      </x:c>
      <x:c r="B194" s="0" t="s">
        <x:v>87</x:v>
      </x:c>
      <x:c r="C194" s="0" t="s">
        <x:v>82</x:v>
      </x:c>
      <x:c r="D194" s="0" t="s">
        <x:v>82</x:v>
      </x:c>
      <x:c r="E194" s="0" t="s">
        <x:v>72</x:v>
      </x:c>
      <x:c r="F194" s="0" t="s">
        <x:v>73</x:v>
      </x:c>
      <x:c r="G194" s="0" t="s">
        <x:v>52</x:v>
      </x:c>
      <x:c r="H194" s="0">
        <x:v>5</x:v>
      </x:c>
    </x:row>
    <x:row r="195" spans="1:8">
      <x:c r="A195" s="0" t="s">
        <x:v>86</x:v>
      </x:c>
      <x:c r="B195" s="0" t="s">
        <x:v>87</x:v>
      </x:c>
      <x:c r="C195" s="0" t="s">
        <x:v>82</x:v>
      </x:c>
      <x:c r="D195" s="0" t="s">
        <x:v>82</x:v>
      </x:c>
      <x:c r="E195" s="0" t="s">
        <x:v>74</x:v>
      </x:c>
      <x:c r="F195" s="0" t="s">
        <x:v>75</x:v>
      </x:c>
      <x:c r="G195" s="0" t="s">
        <x:v>52</x:v>
      </x:c>
      <x:c r="H195" s="0">
        <x:v>2</x:v>
      </x:c>
    </x:row>
    <x:row r="196" spans="1:8">
      <x:c r="A196" s="0" t="s">
        <x:v>86</x:v>
      </x:c>
      <x:c r="B196" s="0" t="s">
        <x:v>87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52</x:v>
      </x:c>
      <x:c r="H196" s="0">
        <x:v>2</x:v>
      </x:c>
    </x:row>
    <x:row r="197" spans="1:8">
      <x:c r="A197" s="0" t="s">
        <x:v>86</x:v>
      </x:c>
      <x:c r="B197" s="0" t="s">
        <x:v>87</x:v>
      </x:c>
      <x:c r="C197" s="0" t="s">
        <x:v>82</x:v>
      </x:c>
      <x:c r="D197" s="0" t="s">
        <x:v>82</x:v>
      </x:c>
      <x:c r="E197" s="0" t="s">
        <x:v>78</x:v>
      </x:c>
      <x:c r="F197" s="0" t="s">
        <x:v>79</x:v>
      </x:c>
      <x:c r="G197" s="0" t="s">
        <x:v>52</x:v>
      </x:c>
      <x:c r="H197" s="0" t="s">
        <x:v>61</x:v>
      </x:c>
    </x:row>
    <x:row r="198" spans="1:8">
      <x:c r="A198" s="0" t="s">
        <x:v>86</x:v>
      </x:c>
      <x:c r="B198" s="0" t="s">
        <x:v>87</x:v>
      </x:c>
      <x:c r="C198" s="0" t="s">
        <x:v>83</x:v>
      </x:c>
      <x:c r="D198" s="0" t="s">
        <x:v>83</x:v>
      </x:c>
      <x:c r="E198" s="0" t="s">
        <x:v>50</x:v>
      </x:c>
      <x:c r="F198" s="0" t="s">
        <x:v>51</x:v>
      </x:c>
      <x:c r="G198" s="0" t="s">
        <x:v>52</x:v>
      </x:c>
      <x:c r="H198" s="0">
        <x:v>3</x:v>
      </x:c>
    </x:row>
    <x:row r="199" spans="1:8">
      <x:c r="A199" s="0" t="s">
        <x:v>86</x:v>
      </x:c>
      <x:c r="B199" s="0" t="s">
        <x:v>87</x:v>
      </x:c>
      <x:c r="C199" s="0" t="s">
        <x:v>83</x:v>
      </x:c>
      <x:c r="D199" s="0" t="s">
        <x:v>83</x:v>
      </x:c>
      <x:c r="E199" s="0" t="s">
        <x:v>53</x:v>
      </x:c>
      <x:c r="F199" s="0" t="s">
        <x:v>54</x:v>
      </x:c>
      <x:c r="G199" s="0" t="s">
        <x:v>52</x:v>
      </x:c>
      <x:c r="H199" s="0">
        <x:v>3</x:v>
      </x:c>
    </x:row>
    <x:row r="200" spans="1:8">
      <x:c r="A200" s="0" t="s">
        <x:v>86</x:v>
      </x:c>
      <x:c r="B200" s="0" t="s">
        <x:v>87</x:v>
      </x:c>
      <x:c r="C200" s="0" t="s">
        <x:v>83</x:v>
      </x:c>
      <x:c r="D200" s="0" t="s">
        <x:v>83</x:v>
      </x:c>
      <x:c r="E200" s="0" t="s">
        <x:v>55</x:v>
      </x:c>
      <x:c r="F200" s="0" t="s">
        <x:v>56</x:v>
      </x:c>
      <x:c r="G200" s="0" t="s">
        <x:v>52</x:v>
      </x:c>
      <x:c r="H200" s="0">
        <x:v>5</x:v>
      </x:c>
    </x:row>
    <x:row r="201" spans="1:8">
      <x:c r="A201" s="0" t="s">
        <x:v>86</x:v>
      </x:c>
      <x:c r="B201" s="0" t="s">
        <x:v>87</x:v>
      </x:c>
      <x:c r="C201" s="0" t="s">
        <x:v>83</x:v>
      </x:c>
      <x:c r="D201" s="0" t="s">
        <x:v>83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86</x:v>
      </x:c>
      <x:c r="B202" s="0" t="s">
        <x:v>87</x:v>
      </x:c>
      <x:c r="C202" s="0" t="s">
        <x:v>83</x:v>
      </x:c>
      <x:c r="D202" s="0" t="s">
        <x:v>83</x:v>
      </x:c>
      <x:c r="E202" s="0" t="s">
        <x:v>59</x:v>
      </x:c>
      <x:c r="F202" s="0" t="s">
        <x:v>60</x:v>
      </x:c>
      <x:c r="G202" s="0" t="s">
        <x:v>52</x:v>
      </x:c>
      <x:c r="H202" s="0" t="s">
        <x:v>61</x:v>
      </x:c>
    </x:row>
    <x:row r="203" spans="1:8">
      <x:c r="A203" s="0" t="s">
        <x:v>86</x:v>
      </x:c>
      <x:c r="B203" s="0" t="s">
        <x:v>87</x:v>
      </x:c>
      <x:c r="C203" s="0" t="s">
        <x:v>83</x:v>
      </x:c>
      <x:c r="D203" s="0" t="s">
        <x:v>83</x:v>
      </x:c>
      <x:c r="E203" s="0" t="s">
        <x:v>62</x:v>
      </x:c>
      <x:c r="F203" s="0" t="s">
        <x:v>63</x:v>
      </x:c>
      <x:c r="G203" s="0" t="s">
        <x:v>52</x:v>
      </x:c>
      <x:c r="H203" s="0">
        <x:v>3</x:v>
      </x:c>
    </x:row>
    <x:row r="204" spans="1:8">
      <x:c r="A204" s="0" t="s">
        <x:v>86</x:v>
      </x:c>
      <x:c r="B204" s="0" t="s">
        <x:v>87</x:v>
      </x:c>
      <x:c r="C204" s="0" t="s">
        <x:v>83</x:v>
      </x:c>
      <x:c r="D204" s="0" t="s">
        <x:v>83</x:v>
      </x:c>
      <x:c r="E204" s="0" t="s">
        <x:v>64</x:v>
      </x:c>
      <x:c r="F204" s="0" t="s">
        <x:v>65</x:v>
      </x:c>
      <x:c r="G204" s="0" t="s">
        <x:v>52</x:v>
      </x:c>
      <x:c r="H204" s="0">
        <x:v>1</x:v>
      </x:c>
    </x:row>
    <x:row r="205" spans="1:8">
      <x:c r="A205" s="0" t="s">
        <x:v>86</x:v>
      </x:c>
      <x:c r="B205" s="0" t="s">
        <x:v>87</x:v>
      </x:c>
      <x:c r="C205" s="0" t="s">
        <x:v>83</x:v>
      </x:c>
      <x:c r="D205" s="0" t="s">
        <x:v>83</x:v>
      </x:c>
      <x:c r="E205" s="0" t="s">
        <x:v>66</x:v>
      </x:c>
      <x:c r="F205" s="0" t="s">
        <x:v>67</x:v>
      </x:c>
      <x:c r="G205" s="0" t="s">
        <x:v>52</x:v>
      </x:c>
      <x:c r="H205" s="0" t="s">
        <x:v>61</x:v>
      </x:c>
    </x:row>
    <x:row r="206" spans="1:8">
      <x:c r="A206" s="0" t="s">
        <x:v>86</x:v>
      </x:c>
      <x:c r="B206" s="0" t="s">
        <x:v>87</x:v>
      </x:c>
      <x:c r="C206" s="0" t="s">
        <x:v>83</x:v>
      </x:c>
      <x:c r="D206" s="0" t="s">
        <x:v>83</x:v>
      </x:c>
      <x:c r="E206" s="0" t="s">
        <x:v>68</x:v>
      </x:c>
      <x:c r="F206" s="0" t="s">
        <x:v>69</x:v>
      </x:c>
      <x:c r="G206" s="0" t="s">
        <x:v>52</x:v>
      </x:c>
      <x:c r="H206" s="0">
        <x:v>1</x:v>
      </x:c>
    </x:row>
    <x:row r="207" spans="1:8">
      <x:c r="A207" s="0" t="s">
        <x:v>86</x:v>
      </x:c>
      <x:c r="B207" s="0" t="s">
        <x:v>87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52</x:v>
      </x:c>
      <x:c r="H207" s="0">
        <x:v>3</x:v>
      </x:c>
    </x:row>
    <x:row r="208" spans="1:8">
      <x:c r="A208" s="0" t="s">
        <x:v>86</x:v>
      </x:c>
      <x:c r="B208" s="0" t="s">
        <x:v>87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52</x:v>
      </x:c>
      <x:c r="H208" s="0">
        <x:v>1</x:v>
      </x:c>
    </x:row>
    <x:row r="209" spans="1:8">
      <x:c r="A209" s="0" t="s">
        <x:v>86</x:v>
      </x:c>
      <x:c r="B209" s="0" t="s">
        <x:v>87</x:v>
      </x:c>
      <x:c r="C209" s="0" t="s">
        <x:v>83</x:v>
      </x:c>
      <x:c r="D209" s="0" t="s">
        <x:v>83</x:v>
      </x:c>
      <x:c r="E209" s="0" t="s">
        <x:v>74</x:v>
      </x:c>
      <x:c r="F209" s="0" t="s">
        <x:v>75</x:v>
      </x:c>
      <x:c r="G209" s="0" t="s">
        <x:v>52</x:v>
      </x:c>
      <x:c r="H209" s="0">
        <x:v>4</x:v>
      </x:c>
    </x:row>
    <x:row r="210" spans="1:8">
      <x:c r="A210" s="0" t="s">
        <x:v>86</x:v>
      </x:c>
      <x:c r="B210" s="0" t="s">
        <x:v>87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52</x:v>
      </x:c>
      <x:c r="H210" s="0">
        <x:v>4</x:v>
      </x:c>
    </x:row>
    <x:row r="211" spans="1:8">
      <x:c r="A211" s="0" t="s">
        <x:v>86</x:v>
      </x:c>
      <x:c r="B211" s="0" t="s">
        <x:v>87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52</x:v>
      </x:c>
      <x:c r="H21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4C01"/>
        <x:s v="PMQ44C02"/>
        <x:s v="PMQ44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7" count="103">
        <x:n v="72.2"/>
        <x:n v="59.7"/>
        <x:n v="75.3"/>
        <x:n v="60.9"/>
        <x:s v=""/>
        <x:n v="56.8"/>
        <x:n v="69.9"/>
        <x:n v="72.1"/>
        <x:n v="64"/>
        <x:n v="69.2"/>
        <x:n v="52.8"/>
        <x:n v="65.1"/>
        <x:n v="75.2"/>
        <x:n v="76.5"/>
        <x:n v="78.2"/>
        <x:n v="57.3"/>
        <x:n v="62.5"/>
        <x:n v="70.8"/>
        <x:n v="71.3"/>
        <x:n v="73.2"/>
        <x:n v="73.5"/>
        <x:n v="68.2"/>
        <x:n v="71"/>
        <x:n v="87"/>
        <x:n v="79"/>
        <x:n v="80"/>
        <x:n v="74"/>
        <x:n v="75"/>
        <x:n v="76"/>
        <x:n v="72"/>
        <x:n v="82"/>
        <x:n v="85"/>
        <x:n v="70"/>
        <x:n v="57"/>
        <x:n v="81"/>
        <x:n v="69"/>
        <x:n v="77"/>
        <x:n v="24.8"/>
        <x:n v="39.8"/>
        <x:n v="22.8"/>
        <x:n v="35.7"/>
        <x:n v="42.4"/>
        <x:n v="28.6"/>
        <x:n v="22.5"/>
        <x:n v="24.4"/>
        <x:n v="35.4"/>
        <x:n v="30"/>
        <x:n v="46.1"/>
        <x:n v="33.7"/>
        <x:n v="20"/>
        <x:n v="21.8"/>
        <x:n v="20.3"/>
        <x:n v="32.9"/>
        <x:n v="36.1"/>
        <x:n v="26.7"/>
        <x:n v="26.5"/>
        <x:n v="25.6"/>
        <x:n v="24.7"/>
        <x:n v="31.8"/>
        <x:n v="27.9"/>
        <x:n v="10"/>
        <x:n v="24"/>
        <x:n v="25"/>
        <x:n v="34"/>
        <x:n v="27"/>
        <x:n v="22"/>
        <x:n v="18"/>
        <x:n v="11"/>
        <x:n v="28"/>
        <x:n v="19"/>
        <x:n v="40"/>
        <x:n v="15"/>
        <x:n v="17"/>
        <x:n v="21"/>
        <x:n v="23"/>
        <x:n v="26"/>
        <x:n v="12"/>
        <x:n v="14"/>
        <x:n v="3.1"/>
        <x:n v="0.6"/>
        <x:n v="1.9"/>
        <x:n v="3.5"/>
        <x:n v="0.8"/>
        <x:n v="1.5"/>
        <x:n v="5.4"/>
        <x:n v="3.3"/>
        <x:n v="0.5"/>
        <x:n v="1.1"/>
        <x:n v="1.3"/>
        <x:n v="4.8"/>
        <x:n v="1.7"/>
        <x:n v="9.8"/>
        <x:n v="3.4"/>
        <x:n v="2.6"/>
        <x:n v="2.2"/>
        <x:n v="1.2"/>
        <x:n v="1.8"/>
        <x:n v="0"/>
        <x:n v="3"/>
        <x:n v="2"/>
        <x:n v="1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4C01"/>
    <s v="Currently paying into personal pension"/>
    <s v="2020Q3"/>
    <s v="2020Q3"/>
    <s v="A"/>
    <s v="Agriculture, forestry and fishing (A)"/>
    <s v="%"/>
    <n v="72.2"/>
  </r>
  <r>
    <s v="PMQ44C01"/>
    <s v="Currently paying into personal pension"/>
    <s v="2020Q3"/>
    <s v="2020Q3"/>
    <s v="F"/>
    <s v="Construction (F)"/>
    <s v="%"/>
    <n v="59.7"/>
  </r>
  <r>
    <s v="PMQ44C01"/>
    <s v="Currently paying into personal pension"/>
    <s v="2020Q3"/>
    <s v="2020Q3"/>
    <s v="G"/>
    <s v="Wholesale and retail trade; repair of motor vehicles and motorcycles (G)"/>
    <s v="%"/>
    <n v="75.3"/>
  </r>
  <r>
    <s v="PMQ44C01"/>
    <s v="Currently paying into personal pension"/>
    <s v="2020Q3"/>
    <s v="2020Q3"/>
    <s v="H"/>
    <s v="Transportation and storage (H)"/>
    <s v="%"/>
    <n v="60.9"/>
  </r>
  <r>
    <s v="PMQ44C01"/>
    <s v="Currently paying into personal pension"/>
    <s v="2020Q3"/>
    <s v="2020Q3"/>
    <s v="I"/>
    <s v="Accommodation and food service activities (I)"/>
    <s v="%"/>
    <s v=""/>
  </r>
  <r>
    <s v="PMQ44C01"/>
    <s v="Currently paying into personal pension"/>
    <s v="2020Q3"/>
    <s v="2020Q3"/>
    <s v="J"/>
    <s v="Information and communication (J)"/>
    <s v="%"/>
    <n v="56.8"/>
  </r>
  <r>
    <s v="PMQ44C01"/>
    <s v="Currently paying into personal pension"/>
    <s v="2020Q3"/>
    <s v="2020Q3"/>
    <s v="M"/>
    <s v="Professional, scientific and technical activities (M)"/>
    <s v="%"/>
    <n v="69.9"/>
  </r>
  <r>
    <s v="PMQ44C01"/>
    <s v="Currently paying into personal pension"/>
    <s v="2020Q3"/>
    <s v="2020Q3"/>
    <s v="N"/>
    <s v="Administrative and support service activities (N)"/>
    <s v="%"/>
    <n v="72.1"/>
  </r>
  <r>
    <s v="PMQ44C01"/>
    <s v="Currently paying into personal pension"/>
    <s v="2020Q3"/>
    <s v="2020Q3"/>
    <s v="O"/>
    <s v="Public administration and defence; compulsory social security (O)"/>
    <s v="%"/>
    <n v="72.2"/>
  </r>
  <r>
    <s v="PMQ44C01"/>
    <s v="Currently paying into personal pension"/>
    <s v="2020Q3"/>
    <s v="2020Q3"/>
    <s v="P"/>
    <s v="Education (P)"/>
    <s v="%"/>
    <n v="64"/>
  </r>
  <r>
    <s v="PMQ44C01"/>
    <s v="Currently paying into personal pension"/>
    <s v="2020Q3"/>
    <s v="2020Q3"/>
    <s v="Q"/>
    <s v="Human health and social work activities (Q)"/>
    <s v="%"/>
    <n v="69.2"/>
  </r>
  <r>
    <s v="PMQ44C01"/>
    <s v="Currently paying into personal pension"/>
    <s v="2020Q3"/>
    <s v="2020Q3"/>
    <s v="Y0900"/>
    <s v="Industry (B to E)"/>
    <s v="%"/>
    <n v="52.8"/>
  </r>
  <r>
    <s v="PMQ44C01"/>
    <s v="Currently paying into personal pension"/>
    <s v="2020Q3"/>
    <s v="2020Q3"/>
    <s v="Y3500"/>
    <s v="Financial, insurance and real estate activities (K, L)"/>
    <s v="%"/>
    <n v="65.1"/>
  </r>
  <r>
    <s v="PMQ44C01"/>
    <s v="Currently paying into personal pension"/>
    <s v="2020Q3"/>
    <s v="2020Q3"/>
    <s v="Y7500"/>
    <s v="Other NACE activities (R to U)"/>
    <s v="%"/>
    <s v=""/>
  </r>
  <r>
    <s v="PMQ44C01"/>
    <s v="Currently paying into personal pension"/>
    <s v="2021Q3"/>
    <s v="2021Q3"/>
    <s v="A"/>
    <s v="Agriculture, forestry and fishing (A)"/>
    <s v="%"/>
    <n v="75.2"/>
  </r>
  <r>
    <s v="PMQ44C01"/>
    <s v="Currently paying into personal pension"/>
    <s v="2021Q3"/>
    <s v="2021Q3"/>
    <s v="F"/>
    <s v="Construction (F)"/>
    <s v="%"/>
    <n v="76.5"/>
  </r>
  <r>
    <s v="PMQ44C01"/>
    <s v="Currently paying into personal pension"/>
    <s v="2021Q3"/>
    <s v="2021Q3"/>
    <s v="G"/>
    <s v="Wholesale and retail trade; repair of motor vehicles and motorcycles (G)"/>
    <s v="%"/>
    <n v="78.2"/>
  </r>
  <r>
    <s v="PMQ44C01"/>
    <s v="Currently paying into personal pension"/>
    <s v="2021Q3"/>
    <s v="2021Q3"/>
    <s v="H"/>
    <s v="Transportation and storage (H)"/>
    <s v="%"/>
    <n v="57.3"/>
  </r>
  <r>
    <s v="PMQ44C01"/>
    <s v="Currently paying into personal pension"/>
    <s v="2021Q3"/>
    <s v="2021Q3"/>
    <s v="I"/>
    <s v="Accommodation and food service activities (I)"/>
    <s v="%"/>
    <s v=""/>
  </r>
  <r>
    <s v="PMQ44C01"/>
    <s v="Currently paying into personal pension"/>
    <s v="2021Q3"/>
    <s v="2021Q3"/>
    <s v="J"/>
    <s v="Information and communication (J)"/>
    <s v="%"/>
    <n v="62.5"/>
  </r>
  <r>
    <s v="PMQ44C01"/>
    <s v="Currently paying into personal pension"/>
    <s v="2021Q3"/>
    <s v="2021Q3"/>
    <s v="M"/>
    <s v="Professional, scientific and technical activities (M)"/>
    <s v="%"/>
    <n v="70.8"/>
  </r>
  <r>
    <s v="PMQ44C01"/>
    <s v="Currently paying into personal pension"/>
    <s v="2021Q3"/>
    <s v="2021Q3"/>
    <s v="N"/>
    <s v="Administrative and support service activities (N)"/>
    <s v="%"/>
    <s v=""/>
  </r>
  <r>
    <s v="PMQ44C01"/>
    <s v="Currently paying into personal pension"/>
    <s v="2021Q3"/>
    <s v="2021Q3"/>
    <s v="O"/>
    <s v="Public administration and defence; compulsory social security (O)"/>
    <s v="%"/>
    <n v="71.3"/>
  </r>
  <r>
    <s v="PMQ44C01"/>
    <s v="Currently paying into personal pension"/>
    <s v="2021Q3"/>
    <s v="2021Q3"/>
    <s v="P"/>
    <s v="Education (P)"/>
    <s v="%"/>
    <n v="73.2"/>
  </r>
  <r>
    <s v="PMQ44C01"/>
    <s v="Currently paying into personal pension"/>
    <s v="2021Q3"/>
    <s v="2021Q3"/>
    <s v="Q"/>
    <s v="Human health and social work activities (Q)"/>
    <s v="%"/>
    <n v="73.5"/>
  </r>
  <r>
    <s v="PMQ44C01"/>
    <s v="Currently paying into personal pension"/>
    <s v="2021Q3"/>
    <s v="2021Q3"/>
    <s v="Y0900"/>
    <s v="Industry (B to E)"/>
    <s v="%"/>
    <n v="68.2"/>
  </r>
  <r>
    <s v="PMQ44C01"/>
    <s v="Currently paying into personal pension"/>
    <s v="2021Q3"/>
    <s v="2021Q3"/>
    <s v="Y3500"/>
    <s v="Financial, insurance and real estate activities (K, L)"/>
    <s v="%"/>
    <n v="71"/>
  </r>
  <r>
    <s v="PMQ44C01"/>
    <s v="Currently paying into personal pension"/>
    <s v="2021Q3"/>
    <s v="2021Q3"/>
    <s v="Y7500"/>
    <s v="Other NACE activities (R to U)"/>
    <s v="%"/>
    <s v=""/>
  </r>
  <r>
    <s v="PMQ44C01"/>
    <s v="Currently paying into personal pension"/>
    <s v="2022Q3"/>
    <s v="2022Q3"/>
    <s v="A"/>
    <s v="Agriculture, forestry and fishing (A)"/>
    <s v="%"/>
    <n v="87"/>
  </r>
  <r>
    <s v="PMQ44C01"/>
    <s v="Currently paying into personal pension"/>
    <s v="2022Q3"/>
    <s v="2022Q3"/>
    <s v="F"/>
    <s v="Construction (F)"/>
    <s v="%"/>
    <n v="79"/>
  </r>
  <r>
    <s v="PMQ44C01"/>
    <s v="Currently paying into personal pension"/>
    <s v="2022Q3"/>
    <s v="2022Q3"/>
    <s v="G"/>
    <s v="Wholesale and retail trade; repair of motor vehicles and motorcycles (G)"/>
    <s v="%"/>
    <n v="80"/>
  </r>
  <r>
    <s v="PMQ44C01"/>
    <s v="Currently paying into personal pension"/>
    <s v="2022Q3"/>
    <s v="2022Q3"/>
    <s v="H"/>
    <s v="Transportation and storage (H)"/>
    <s v="%"/>
    <s v=""/>
  </r>
  <r>
    <s v="PMQ44C01"/>
    <s v="Currently paying into personal pension"/>
    <s v="2022Q3"/>
    <s v="2022Q3"/>
    <s v="I"/>
    <s v="Accommodation and food service activities (I)"/>
    <s v="%"/>
    <s v=""/>
  </r>
  <r>
    <s v="PMQ44C01"/>
    <s v="Currently paying into personal pension"/>
    <s v="2022Q3"/>
    <s v="2022Q3"/>
    <s v="J"/>
    <s v="Information and communication (J)"/>
    <s v="%"/>
    <n v="74"/>
  </r>
  <r>
    <s v="PMQ44C01"/>
    <s v="Currently paying into personal pension"/>
    <s v="2022Q3"/>
    <s v="2022Q3"/>
    <s v="M"/>
    <s v="Professional, scientific and technical activities (M)"/>
    <s v="%"/>
    <n v="75"/>
  </r>
  <r>
    <s v="PMQ44C01"/>
    <s v="Currently paying into personal pension"/>
    <s v="2022Q3"/>
    <s v="2022Q3"/>
    <s v="N"/>
    <s v="Administrative and support service activities (N)"/>
    <s v="%"/>
    <s v=""/>
  </r>
  <r>
    <s v="PMQ44C01"/>
    <s v="Currently paying into personal pension"/>
    <s v="2022Q3"/>
    <s v="2022Q3"/>
    <s v="O"/>
    <s v="Public administration and defence; compulsory social security (O)"/>
    <s v="%"/>
    <n v="64"/>
  </r>
  <r>
    <s v="PMQ44C01"/>
    <s v="Currently paying into personal pension"/>
    <s v="2022Q3"/>
    <s v="2022Q3"/>
    <s v="P"/>
    <s v="Education (P)"/>
    <s v="%"/>
    <n v="71"/>
  </r>
  <r>
    <s v="PMQ44C01"/>
    <s v="Currently paying into personal pension"/>
    <s v="2022Q3"/>
    <s v="2022Q3"/>
    <s v="Q"/>
    <s v="Human health and social work activities (Q)"/>
    <s v="%"/>
    <n v="76"/>
  </r>
  <r>
    <s v="PMQ44C01"/>
    <s v="Currently paying into personal pension"/>
    <s v="2022Q3"/>
    <s v="2022Q3"/>
    <s v="Y0900"/>
    <s v="Industry (B to E)"/>
    <s v="%"/>
    <n v="72"/>
  </r>
  <r>
    <s v="PMQ44C01"/>
    <s v="Currently paying into personal pension"/>
    <s v="2022Q3"/>
    <s v="2022Q3"/>
    <s v="Y3500"/>
    <s v="Financial, insurance and real estate activities (K, L)"/>
    <s v="%"/>
    <n v="82"/>
  </r>
  <r>
    <s v="PMQ44C01"/>
    <s v="Currently paying into personal pension"/>
    <s v="2022Q3"/>
    <s v="2022Q3"/>
    <s v="Y7500"/>
    <s v="Other NACE activities (R to U)"/>
    <s v="%"/>
    <s v=""/>
  </r>
  <r>
    <s v="PMQ44C01"/>
    <s v="Currently paying into personal pension"/>
    <s v="2023Q3"/>
    <s v="2023Q3"/>
    <s v="A"/>
    <s v="Agriculture, forestry and fishing (A)"/>
    <s v="%"/>
    <n v="85"/>
  </r>
  <r>
    <s v="PMQ44C01"/>
    <s v="Currently paying into personal pension"/>
    <s v="2023Q3"/>
    <s v="2023Q3"/>
    <s v="F"/>
    <s v="Construction (F)"/>
    <s v="%"/>
    <n v="70"/>
  </r>
  <r>
    <s v="PMQ44C01"/>
    <s v="Currently paying into personal pension"/>
    <s v="2023Q3"/>
    <s v="2023Q3"/>
    <s v="G"/>
    <s v="Wholesale and retail trade; repair of motor vehicles and motorcycles (G)"/>
    <s v="%"/>
    <n v="79"/>
  </r>
  <r>
    <s v="PMQ44C01"/>
    <s v="Currently paying into personal pension"/>
    <s v="2023Q3"/>
    <s v="2023Q3"/>
    <s v="H"/>
    <s v="Transportation and storage (H)"/>
    <s v="%"/>
    <n v="57"/>
  </r>
  <r>
    <s v="PMQ44C01"/>
    <s v="Currently paying into personal pension"/>
    <s v="2023Q3"/>
    <s v="2023Q3"/>
    <s v="I"/>
    <s v="Accommodation and food service activities (I)"/>
    <s v="%"/>
    <s v=""/>
  </r>
  <r>
    <s v="PMQ44C01"/>
    <s v="Currently paying into personal pension"/>
    <s v="2023Q3"/>
    <s v="2023Q3"/>
    <s v="J"/>
    <s v="Information and communication (J)"/>
    <s v="%"/>
    <n v="81"/>
  </r>
  <r>
    <s v="PMQ44C01"/>
    <s v="Currently paying into personal pension"/>
    <s v="2023Q3"/>
    <s v="2023Q3"/>
    <s v="M"/>
    <s v="Professional, scientific and technical activities (M)"/>
    <s v="%"/>
    <n v="69"/>
  </r>
  <r>
    <s v="PMQ44C01"/>
    <s v="Currently paying into personal pension"/>
    <s v="2023Q3"/>
    <s v="2023Q3"/>
    <s v="N"/>
    <s v="Administrative and support service activities (N)"/>
    <s v="%"/>
    <s v=""/>
  </r>
  <r>
    <s v="PMQ44C01"/>
    <s v="Currently paying into personal pension"/>
    <s v="2023Q3"/>
    <s v="2023Q3"/>
    <s v="O"/>
    <s v="Public administration and defence; compulsory social security (O)"/>
    <s v="%"/>
    <n v="74"/>
  </r>
  <r>
    <s v="PMQ44C01"/>
    <s v="Currently paying into personal pension"/>
    <s v="2023Q3"/>
    <s v="2023Q3"/>
    <s v="P"/>
    <s v="Education (P)"/>
    <s v="%"/>
    <n v="80"/>
  </r>
  <r>
    <s v="PMQ44C01"/>
    <s v="Currently paying into personal pension"/>
    <s v="2023Q3"/>
    <s v="2023Q3"/>
    <s v="Q"/>
    <s v="Human health and social work activities (Q)"/>
    <s v="%"/>
    <n v="75"/>
  </r>
  <r>
    <s v="PMQ44C01"/>
    <s v="Currently paying into personal pension"/>
    <s v="2023Q3"/>
    <s v="2023Q3"/>
    <s v="Y0900"/>
    <s v="Industry (B to E)"/>
    <s v="%"/>
    <n v="74"/>
  </r>
  <r>
    <s v="PMQ44C01"/>
    <s v="Currently paying into personal pension"/>
    <s v="2023Q3"/>
    <s v="2023Q3"/>
    <s v="Y3500"/>
    <s v="Financial, insurance and real estate activities (K, L)"/>
    <s v="%"/>
    <n v="72"/>
  </r>
  <r>
    <s v="PMQ44C01"/>
    <s v="Currently paying into personal pension"/>
    <s v="2023Q3"/>
    <s v="2023Q3"/>
    <s v="Y7500"/>
    <s v="Other NACE activities (R to U)"/>
    <s v="%"/>
    <s v=""/>
  </r>
  <r>
    <s v="PMQ44C01"/>
    <s v="Currently paying into personal pension"/>
    <s v="2024Q3"/>
    <s v="2024Q3"/>
    <s v="A"/>
    <s v="Agriculture, forestry and fishing (A)"/>
    <s v="%"/>
    <n v="75"/>
  </r>
  <r>
    <s v="PMQ44C01"/>
    <s v="Currently paying into personal pension"/>
    <s v="2024Q3"/>
    <s v="2024Q3"/>
    <s v="F"/>
    <s v="Construction (F)"/>
    <s v="%"/>
    <n v="77"/>
  </r>
  <r>
    <s v="PMQ44C01"/>
    <s v="Currently paying into personal pension"/>
    <s v="2024Q3"/>
    <s v="2024Q3"/>
    <s v="G"/>
    <s v="Wholesale and retail trade; repair of motor vehicles and motorcycles (G)"/>
    <s v="%"/>
    <n v="76"/>
  </r>
  <r>
    <s v="PMQ44C01"/>
    <s v="Currently paying into personal pension"/>
    <s v="2024Q3"/>
    <s v="2024Q3"/>
    <s v="H"/>
    <s v="Transportation and storage (H)"/>
    <s v="%"/>
    <n v="74"/>
  </r>
  <r>
    <s v="PMQ44C01"/>
    <s v="Currently paying into personal pension"/>
    <s v="2024Q3"/>
    <s v="2024Q3"/>
    <s v="I"/>
    <s v="Accommodation and food service activities (I)"/>
    <s v="%"/>
    <s v=""/>
  </r>
  <r>
    <s v="PMQ44C01"/>
    <s v="Currently paying into personal pension"/>
    <s v="2024Q3"/>
    <s v="2024Q3"/>
    <s v="J"/>
    <s v="Information and communication (J)"/>
    <s v="%"/>
    <n v="85"/>
  </r>
  <r>
    <s v="PMQ44C01"/>
    <s v="Currently paying into personal pension"/>
    <s v="2024Q3"/>
    <s v="2024Q3"/>
    <s v="M"/>
    <s v="Professional, scientific and technical activities (M)"/>
    <s v="%"/>
    <n v="76"/>
  </r>
  <r>
    <s v="PMQ44C01"/>
    <s v="Currently paying into personal pension"/>
    <s v="2024Q3"/>
    <s v="2024Q3"/>
    <s v="N"/>
    <s v="Administrative and support service activities (N)"/>
    <s v="%"/>
    <s v=""/>
  </r>
  <r>
    <s v="PMQ44C01"/>
    <s v="Currently paying into personal pension"/>
    <s v="2024Q3"/>
    <s v="2024Q3"/>
    <s v="O"/>
    <s v="Public administration and defence; compulsory social security (O)"/>
    <s v="%"/>
    <n v="81"/>
  </r>
  <r>
    <s v="PMQ44C01"/>
    <s v="Currently paying into personal pension"/>
    <s v="2024Q3"/>
    <s v="2024Q3"/>
    <s v="P"/>
    <s v="Education (P)"/>
    <s v="%"/>
    <n v="77"/>
  </r>
  <r>
    <s v="PMQ44C01"/>
    <s v="Currently paying into personal pension"/>
    <s v="2024Q3"/>
    <s v="2024Q3"/>
    <s v="Q"/>
    <s v="Human health and social work activities (Q)"/>
    <s v="%"/>
    <n v="79"/>
  </r>
  <r>
    <s v="PMQ44C01"/>
    <s v="Currently paying into personal pension"/>
    <s v="2024Q3"/>
    <s v="2024Q3"/>
    <s v="Y0900"/>
    <s v="Industry (B to E)"/>
    <s v="%"/>
    <n v="77"/>
  </r>
  <r>
    <s v="PMQ44C01"/>
    <s v="Currently paying into personal pension"/>
    <s v="2024Q3"/>
    <s v="2024Q3"/>
    <s v="Y3500"/>
    <s v="Financial, insurance and real estate activities (K, L)"/>
    <s v="%"/>
    <n v="74"/>
  </r>
  <r>
    <s v="PMQ44C01"/>
    <s v="Currently paying into personal pension"/>
    <s v="2024Q3"/>
    <s v="2024Q3"/>
    <s v="Y7500"/>
    <s v="Other NACE activities (R to U)"/>
    <s v="%"/>
    <n v="82"/>
  </r>
  <r>
    <s v="PMQ44C02"/>
    <s v="Have deferred payments for a period of time"/>
    <s v="2020Q3"/>
    <s v="2020Q3"/>
    <s v="A"/>
    <s v="Agriculture, forestry and fishing (A)"/>
    <s v="%"/>
    <n v="24.8"/>
  </r>
  <r>
    <s v="PMQ44C02"/>
    <s v="Have deferred payments for a period of time"/>
    <s v="2020Q3"/>
    <s v="2020Q3"/>
    <s v="F"/>
    <s v="Construction (F)"/>
    <s v="%"/>
    <n v="39.8"/>
  </r>
  <r>
    <s v="PMQ44C02"/>
    <s v="Have deferred payments for a period of time"/>
    <s v="2020Q3"/>
    <s v="2020Q3"/>
    <s v="G"/>
    <s v="Wholesale and retail trade; repair of motor vehicles and motorcycles (G)"/>
    <s v="%"/>
    <n v="22.8"/>
  </r>
  <r>
    <s v="PMQ44C02"/>
    <s v="Have deferred payments for a period of time"/>
    <s v="2020Q3"/>
    <s v="2020Q3"/>
    <s v="H"/>
    <s v="Transportation and storage (H)"/>
    <s v="%"/>
    <n v="35.7"/>
  </r>
  <r>
    <s v="PMQ44C02"/>
    <s v="Have deferred payments for a period of time"/>
    <s v="2020Q3"/>
    <s v="2020Q3"/>
    <s v="I"/>
    <s v="Accommodation and food service activities (I)"/>
    <s v="%"/>
    <s v=""/>
  </r>
  <r>
    <s v="PMQ44C02"/>
    <s v="Have deferred payments for a period of time"/>
    <s v="2020Q3"/>
    <s v="2020Q3"/>
    <s v="J"/>
    <s v="Information and communication (J)"/>
    <s v="%"/>
    <n v="42.4"/>
  </r>
  <r>
    <s v="PMQ44C02"/>
    <s v="Have deferred payments for a period of time"/>
    <s v="2020Q3"/>
    <s v="2020Q3"/>
    <s v="M"/>
    <s v="Professional, scientific and technical activities (M)"/>
    <s v="%"/>
    <n v="28.6"/>
  </r>
  <r>
    <s v="PMQ44C02"/>
    <s v="Have deferred payments for a period of time"/>
    <s v="2020Q3"/>
    <s v="2020Q3"/>
    <s v="N"/>
    <s v="Administrative and support service activities (N)"/>
    <s v="%"/>
    <n v="22.5"/>
  </r>
  <r>
    <s v="PMQ44C02"/>
    <s v="Have deferred payments for a period of time"/>
    <s v="2020Q3"/>
    <s v="2020Q3"/>
    <s v="O"/>
    <s v="Public administration and defence; compulsory social security (O)"/>
    <s v="%"/>
    <n v="24.4"/>
  </r>
  <r>
    <s v="PMQ44C02"/>
    <s v="Have deferred payments for a period of time"/>
    <s v="2020Q3"/>
    <s v="2020Q3"/>
    <s v="P"/>
    <s v="Education (P)"/>
    <s v="%"/>
    <n v="35.4"/>
  </r>
  <r>
    <s v="PMQ44C02"/>
    <s v="Have deferred payments for a period of time"/>
    <s v="2020Q3"/>
    <s v="2020Q3"/>
    <s v="Q"/>
    <s v="Human health and social work activities (Q)"/>
    <s v="%"/>
    <n v="30"/>
  </r>
  <r>
    <s v="PMQ44C02"/>
    <s v="Have deferred payments for a period of time"/>
    <s v="2020Q3"/>
    <s v="2020Q3"/>
    <s v="Y0900"/>
    <s v="Industry (B to E)"/>
    <s v="%"/>
    <n v="46.1"/>
  </r>
  <r>
    <s v="PMQ44C02"/>
    <s v="Have deferred payments for a period of time"/>
    <s v="2020Q3"/>
    <s v="2020Q3"/>
    <s v="Y3500"/>
    <s v="Financial, insurance and real estate activities (K, L)"/>
    <s v="%"/>
    <n v="33.7"/>
  </r>
  <r>
    <s v="PMQ44C02"/>
    <s v="Have deferred payments for a period of time"/>
    <s v="2020Q3"/>
    <s v="2020Q3"/>
    <s v="Y7500"/>
    <s v="Other NACE activities (R to U)"/>
    <s v="%"/>
    <s v=""/>
  </r>
  <r>
    <s v="PMQ44C02"/>
    <s v="Have deferred payments for a period of time"/>
    <s v="2021Q3"/>
    <s v="2021Q3"/>
    <s v="A"/>
    <s v="Agriculture, forestry and fishing (A)"/>
    <s v="%"/>
    <n v="20"/>
  </r>
  <r>
    <s v="PMQ44C02"/>
    <s v="Have deferred payments for a period of time"/>
    <s v="2021Q3"/>
    <s v="2021Q3"/>
    <s v="F"/>
    <s v="Construction (F)"/>
    <s v="%"/>
    <n v="21.8"/>
  </r>
  <r>
    <s v="PMQ44C02"/>
    <s v="Have deferred payments for a period of time"/>
    <s v="2021Q3"/>
    <s v="2021Q3"/>
    <s v="G"/>
    <s v="Wholesale and retail trade; repair of motor vehicles and motorcycles (G)"/>
    <s v="%"/>
    <n v="20.3"/>
  </r>
  <r>
    <s v="PMQ44C02"/>
    <s v="Have deferred payments for a period of time"/>
    <s v="2021Q3"/>
    <s v="2021Q3"/>
    <s v="H"/>
    <s v="Transportation and storage (H)"/>
    <s v="%"/>
    <n v="32.9"/>
  </r>
  <r>
    <s v="PMQ44C02"/>
    <s v="Have deferred payments for a period of time"/>
    <s v="2021Q3"/>
    <s v="2021Q3"/>
    <s v="I"/>
    <s v="Accommodation and food service activities (I)"/>
    <s v="%"/>
    <s v=""/>
  </r>
  <r>
    <s v="PMQ44C02"/>
    <s v="Have deferred payments for a period of time"/>
    <s v="2021Q3"/>
    <s v="2021Q3"/>
    <s v="J"/>
    <s v="Information and communication (J)"/>
    <s v="%"/>
    <n v="36.1"/>
  </r>
  <r>
    <s v="PMQ44C02"/>
    <s v="Have deferred payments for a period of time"/>
    <s v="2021Q3"/>
    <s v="2021Q3"/>
    <s v="M"/>
    <s v="Professional, scientific and technical activities (M)"/>
    <s v="%"/>
    <n v="26.7"/>
  </r>
  <r>
    <s v="PMQ44C02"/>
    <s v="Have deferred payments for a period of time"/>
    <s v="2021Q3"/>
    <s v="2021Q3"/>
    <s v="N"/>
    <s v="Administrative and support service activities (N)"/>
    <s v="%"/>
    <s v=""/>
  </r>
  <r>
    <s v="PMQ44C02"/>
    <s v="Have deferred payments for a period of time"/>
    <s v="2021Q3"/>
    <s v="2021Q3"/>
    <s v="O"/>
    <s v="Public administration and defence; compulsory social security (O)"/>
    <s v="%"/>
    <n v="26.5"/>
  </r>
  <r>
    <s v="PMQ44C02"/>
    <s v="Have deferred payments for a period of time"/>
    <s v="2021Q3"/>
    <s v="2021Q3"/>
    <s v="P"/>
    <s v="Education (P)"/>
    <s v="%"/>
    <n v="25.6"/>
  </r>
  <r>
    <s v="PMQ44C02"/>
    <s v="Have deferred payments for a period of time"/>
    <s v="2021Q3"/>
    <s v="2021Q3"/>
    <s v="Q"/>
    <s v="Human health and social work activities (Q)"/>
    <s v="%"/>
    <n v="24.7"/>
  </r>
  <r>
    <s v="PMQ44C02"/>
    <s v="Have deferred payments for a period of time"/>
    <s v="2021Q3"/>
    <s v="2021Q3"/>
    <s v="Y0900"/>
    <s v="Industry (B to E)"/>
    <s v="%"/>
    <n v="31.8"/>
  </r>
  <r>
    <s v="PMQ44C02"/>
    <s v="Have deferred payments for a period of time"/>
    <s v="2021Q3"/>
    <s v="2021Q3"/>
    <s v="Y3500"/>
    <s v="Financial, insurance and real estate activities (K, L)"/>
    <s v="%"/>
    <n v="27.9"/>
  </r>
  <r>
    <s v="PMQ44C02"/>
    <s v="Have deferred payments for a period of time"/>
    <s v="2021Q3"/>
    <s v="2021Q3"/>
    <s v="Y7500"/>
    <s v="Other NACE activities (R to U)"/>
    <s v="%"/>
    <s v=""/>
  </r>
  <r>
    <s v="PMQ44C02"/>
    <s v="Have deferred payments for a period of time"/>
    <s v="2022Q3"/>
    <s v="2022Q3"/>
    <s v="A"/>
    <s v="Agriculture, forestry and fishing (A)"/>
    <s v="%"/>
    <n v="10"/>
  </r>
  <r>
    <s v="PMQ44C02"/>
    <s v="Have deferred payments for a period of time"/>
    <s v="2022Q3"/>
    <s v="2022Q3"/>
    <s v="F"/>
    <s v="Construction (F)"/>
    <s v="%"/>
    <n v="20"/>
  </r>
  <r>
    <s v="PMQ44C02"/>
    <s v="Have deferred payments for a period of time"/>
    <s v="2022Q3"/>
    <s v="2022Q3"/>
    <s v="G"/>
    <s v="Wholesale and retail trade; repair of motor vehicles and motorcycles (G)"/>
    <s v="%"/>
    <n v="20"/>
  </r>
  <r>
    <s v="PMQ44C02"/>
    <s v="Have deferred payments for a period of time"/>
    <s v="2022Q3"/>
    <s v="2022Q3"/>
    <s v="H"/>
    <s v="Transportation and storage (H)"/>
    <s v="%"/>
    <s v=""/>
  </r>
  <r>
    <s v="PMQ44C02"/>
    <s v="Have deferred payments for a period of time"/>
    <s v="2022Q3"/>
    <s v="2022Q3"/>
    <s v="I"/>
    <s v="Accommodation and food service activities (I)"/>
    <s v="%"/>
    <s v=""/>
  </r>
  <r>
    <s v="PMQ44C02"/>
    <s v="Have deferred payments for a period of time"/>
    <s v="2022Q3"/>
    <s v="2022Q3"/>
    <s v="J"/>
    <s v="Information and communication (J)"/>
    <s v="%"/>
    <n v="24"/>
  </r>
  <r>
    <s v="PMQ44C02"/>
    <s v="Have deferred payments for a period of time"/>
    <s v="2022Q3"/>
    <s v="2022Q3"/>
    <s v="M"/>
    <s v="Professional, scientific and technical activities (M)"/>
    <s v="%"/>
    <n v="25"/>
  </r>
  <r>
    <s v="PMQ44C02"/>
    <s v="Have deferred payments for a period of time"/>
    <s v="2022Q3"/>
    <s v="2022Q3"/>
    <s v="N"/>
    <s v="Administrative and support service activities (N)"/>
    <s v="%"/>
    <s v=""/>
  </r>
  <r>
    <s v="PMQ44C02"/>
    <s v="Have deferred payments for a period of time"/>
    <s v="2022Q3"/>
    <s v="2022Q3"/>
    <s v="O"/>
    <s v="Public administration and defence; compulsory social security (O)"/>
    <s v="%"/>
    <n v="34"/>
  </r>
  <r>
    <s v="PMQ44C02"/>
    <s v="Have deferred payments for a period of time"/>
    <s v="2022Q3"/>
    <s v="2022Q3"/>
    <s v="P"/>
    <s v="Education (P)"/>
    <s v="%"/>
    <n v="27"/>
  </r>
  <r>
    <s v="PMQ44C02"/>
    <s v="Have deferred payments for a period of time"/>
    <s v="2022Q3"/>
    <s v="2022Q3"/>
    <s v="Q"/>
    <s v="Human health and social work activities (Q)"/>
    <s v="%"/>
    <n v="22"/>
  </r>
  <r>
    <s v="PMQ44C02"/>
    <s v="Have deferred payments for a period of time"/>
    <s v="2022Q3"/>
    <s v="2022Q3"/>
    <s v="Y0900"/>
    <s v="Industry (B to E)"/>
    <s v="%"/>
    <n v="25"/>
  </r>
  <r>
    <s v="PMQ44C02"/>
    <s v="Have deferred payments for a period of time"/>
    <s v="2022Q3"/>
    <s v="2022Q3"/>
    <s v="Y3500"/>
    <s v="Financial, insurance and real estate activities (K, L)"/>
    <s v="%"/>
    <n v="18"/>
  </r>
  <r>
    <s v="PMQ44C02"/>
    <s v="Have deferred payments for a period of time"/>
    <s v="2022Q3"/>
    <s v="2022Q3"/>
    <s v="Y7500"/>
    <s v="Other NACE activities (R to U)"/>
    <s v="%"/>
    <s v=""/>
  </r>
  <r>
    <s v="PMQ44C02"/>
    <s v="Have deferred payments for a period of time"/>
    <s v="2023Q3"/>
    <s v="2023Q3"/>
    <s v="A"/>
    <s v="Agriculture, forestry and fishing (A)"/>
    <s v="%"/>
    <n v="11"/>
  </r>
  <r>
    <s v="PMQ44C02"/>
    <s v="Have deferred payments for a period of time"/>
    <s v="2023Q3"/>
    <s v="2023Q3"/>
    <s v="F"/>
    <s v="Construction (F)"/>
    <s v="%"/>
    <n v="28"/>
  </r>
  <r>
    <s v="PMQ44C02"/>
    <s v="Have deferred payments for a period of time"/>
    <s v="2023Q3"/>
    <s v="2023Q3"/>
    <s v="G"/>
    <s v="Wholesale and retail trade; repair of motor vehicles and motorcycles (G)"/>
    <s v="%"/>
    <n v="19"/>
  </r>
  <r>
    <s v="PMQ44C02"/>
    <s v="Have deferred payments for a period of time"/>
    <s v="2023Q3"/>
    <s v="2023Q3"/>
    <s v="H"/>
    <s v="Transportation and storage (H)"/>
    <s v="%"/>
    <n v="40"/>
  </r>
  <r>
    <s v="PMQ44C02"/>
    <s v="Have deferred payments for a period of time"/>
    <s v="2023Q3"/>
    <s v="2023Q3"/>
    <s v="I"/>
    <s v="Accommodation and food service activities (I)"/>
    <s v="%"/>
    <s v=""/>
  </r>
  <r>
    <s v="PMQ44C02"/>
    <s v="Have deferred payments for a period of time"/>
    <s v="2023Q3"/>
    <s v="2023Q3"/>
    <s v="J"/>
    <s v="Information and communication (J)"/>
    <s v="%"/>
    <n v="15"/>
  </r>
  <r>
    <s v="PMQ44C02"/>
    <s v="Have deferred payments for a period of time"/>
    <s v="2023Q3"/>
    <s v="2023Q3"/>
    <s v="M"/>
    <s v="Professional, scientific and technical activities (M)"/>
    <s v="%"/>
    <n v="27"/>
  </r>
  <r>
    <s v="PMQ44C02"/>
    <s v="Have deferred payments for a period of time"/>
    <s v="2023Q3"/>
    <s v="2023Q3"/>
    <s v="N"/>
    <s v="Administrative and support service activities (N)"/>
    <s v="%"/>
    <s v=""/>
  </r>
  <r>
    <s v="PMQ44C02"/>
    <s v="Have deferred payments for a period of time"/>
    <s v="2023Q3"/>
    <s v="2023Q3"/>
    <s v="O"/>
    <s v="Public administration and defence; compulsory social security (O)"/>
    <s v="%"/>
    <n v="22"/>
  </r>
  <r>
    <s v="PMQ44C02"/>
    <s v="Have deferred payments for a period of time"/>
    <s v="2023Q3"/>
    <s v="2023Q3"/>
    <s v="P"/>
    <s v="Education (P)"/>
    <s v="%"/>
    <n v="17"/>
  </r>
  <r>
    <s v="PMQ44C02"/>
    <s v="Have deferred payments for a period of time"/>
    <s v="2023Q3"/>
    <s v="2023Q3"/>
    <s v="Q"/>
    <s v="Human health and social work activities (Q)"/>
    <s v="%"/>
    <n v="21"/>
  </r>
  <r>
    <s v="PMQ44C02"/>
    <s v="Have deferred payments for a period of time"/>
    <s v="2023Q3"/>
    <s v="2023Q3"/>
    <s v="Y0900"/>
    <s v="Industry (B to E)"/>
    <s v="%"/>
    <n v="23"/>
  </r>
  <r>
    <s v="PMQ44C02"/>
    <s v="Have deferred payments for a period of time"/>
    <s v="2023Q3"/>
    <s v="2023Q3"/>
    <s v="Y3500"/>
    <s v="Financial, insurance and real estate activities (K, L)"/>
    <s v="%"/>
    <n v="26"/>
  </r>
  <r>
    <s v="PMQ44C02"/>
    <s v="Have deferred payments for a period of time"/>
    <s v="2023Q3"/>
    <s v="2023Q3"/>
    <s v="Y7500"/>
    <s v="Other NACE activities (R to U)"/>
    <s v="%"/>
    <s v=""/>
  </r>
  <r>
    <s v="PMQ44C02"/>
    <s v="Have deferred payments for a period of time"/>
    <s v="2024Q3"/>
    <s v="2024Q3"/>
    <s v="A"/>
    <s v="Agriculture, forestry and fishing (A)"/>
    <s v="%"/>
    <n v="22"/>
  </r>
  <r>
    <s v="PMQ44C02"/>
    <s v="Have deferred payments for a period of time"/>
    <s v="2024Q3"/>
    <s v="2024Q3"/>
    <s v="F"/>
    <s v="Construction (F)"/>
    <s v="%"/>
    <n v="20"/>
  </r>
  <r>
    <s v="PMQ44C02"/>
    <s v="Have deferred payments for a period of time"/>
    <s v="2024Q3"/>
    <s v="2024Q3"/>
    <s v="G"/>
    <s v="Wholesale and retail trade; repair of motor vehicles and motorcycles (G)"/>
    <s v="%"/>
    <n v="19"/>
  </r>
  <r>
    <s v="PMQ44C02"/>
    <s v="Have deferred payments for a period of time"/>
    <s v="2024Q3"/>
    <s v="2024Q3"/>
    <s v="H"/>
    <s v="Transportation and storage (H)"/>
    <s v="%"/>
    <n v="24"/>
  </r>
  <r>
    <s v="PMQ44C02"/>
    <s v="Have deferred payments for a period of time"/>
    <s v="2024Q3"/>
    <s v="2024Q3"/>
    <s v="I"/>
    <s v="Accommodation and food service activities (I)"/>
    <s v="%"/>
    <s v=""/>
  </r>
  <r>
    <s v="PMQ44C02"/>
    <s v="Have deferred payments for a period of time"/>
    <s v="2024Q3"/>
    <s v="2024Q3"/>
    <s v="J"/>
    <s v="Information and communication (J)"/>
    <s v="%"/>
    <n v="12"/>
  </r>
  <r>
    <s v="PMQ44C02"/>
    <s v="Have deferred payments for a period of time"/>
    <s v="2024Q3"/>
    <s v="2024Q3"/>
    <s v="M"/>
    <s v="Professional, scientific and technical activities (M)"/>
    <s v="%"/>
    <n v="22"/>
  </r>
  <r>
    <s v="PMQ44C02"/>
    <s v="Have deferred payments for a period of time"/>
    <s v="2024Q3"/>
    <s v="2024Q3"/>
    <s v="N"/>
    <s v="Administrative and support service activities (N)"/>
    <s v="%"/>
    <s v=""/>
  </r>
  <r>
    <s v="PMQ44C02"/>
    <s v="Have deferred payments for a period of time"/>
    <s v="2024Q3"/>
    <s v="2024Q3"/>
    <s v="O"/>
    <s v="Public administration and defence; compulsory social security (O)"/>
    <s v="%"/>
    <n v="18"/>
  </r>
  <r>
    <s v="PMQ44C02"/>
    <s v="Have deferred payments for a period of time"/>
    <s v="2024Q3"/>
    <s v="2024Q3"/>
    <s v="P"/>
    <s v="Education (P)"/>
    <s v="%"/>
    <n v="20"/>
  </r>
  <r>
    <s v="PMQ44C02"/>
    <s v="Have deferred payments for a period of time"/>
    <s v="2024Q3"/>
    <s v="2024Q3"/>
    <s v="Q"/>
    <s v="Human health and social work activities (Q)"/>
    <s v="%"/>
    <n v="20"/>
  </r>
  <r>
    <s v="PMQ44C02"/>
    <s v="Have deferred payments for a period of time"/>
    <s v="2024Q3"/>
    <s v="2024Q3"/>
    <s v="Y0900"/>
    <s v="Industry (B to E)"/>
    <s v="%"/>
    <n v="19"/>
  </r>
  <r>
    <s v="PMQ44C02"/>
    <s v="Have deferred payments for a period of time"/>
    <s v="2024Q3"/>
    <s v="2024Q3"/>
    <s v="Y3500"/>
    <s v="Financial, insurance and real estate activities (K, L)"/>
    <s v="%"/>
    <n v="21"/>
  </r>
  <r>
    <s v="PMQ44C02"/>
    <s v="Have deferred payments for a period of time"/>
    <s v="2024Q3"/>
    <s v="2024Q3"/>
    <s v="Y7500"/>
    <s v="Other NACE activities (R to U)"/>
    <s v="%"/>
    <n v="14"/>
  </r>
  <r>
    <s v="PMQ44C03"/>
    <s v="Already drawing down personal pension"/>
    <s v="2020Q3"/>
    <s v="2020Q3"/>
    <s v="A"/>
    <s v="Agriculture, forestry and fishing (A)"/>
    <s v="%"/>
    <n v="3.1"/>
  </r>
  <r>
    <s v="PMQ44C03"/>
    <s v="Already drawing down personal pension"/>
    <s v="2020Q3"/>
    <s v="2020Q3"/>
    <s v="F"/>
    <s v="Construction (F)"/>
    <s v="%"/>
    <n v="0.6"/>
  </r>
  <r>
    <s v="PMQ44C03"/>
    <s v="Already drawing down personal pension"/>
    <s v="2020Q3"/>
    <s v="2020Q3"/>
    <s v="G"/>
    <s v="Wholesale and retail trade; repair of motor vehicles and motorcycles (G)"/>
    <s v="%"/>
    <n v="1.9"/>
  </r>
  <r>
    <s v="PMQ44C03"/>
    <s v="Already drawing down personal pension"/>
    <s v="2020Q3"/>
    <s v="2020Q3"/>
    <s v="H"/>
    <s v="Transportation and storage (H)"/>
    <s v="%"/>
    <n v="3.5"/>
  </r>
  <r>
    <s v="PMQ44C03"/>
    <s v="Already drawing down personal pension"/>
    <s v="2020Q3"/>
    <s v="2020Q3"/>
    <s v="I"/>
    <s v="Accommodation and food service activities (I)"/>
    <s v="%"/>
    <s v=""/>
  </r>
  <r>
    <s v="PMQ44C03"/>
    <s v="Already drawing down personal pension"/>
    <s v="2020Q3"/>
    <s v="2020Q3"/>
    <s v="J"/>
    <s v="Information and communication (J)"/>
    <s v="%"/>
    <n v="0.8"/>
  </r>
  <r>
    <s v="PMQ44C03"/>
    <s v="Already drawing down personal pension"/>
    <s v="2020Q3"/>
    <s v="2020Q3"/>
    <s v="M"/>
    <s v="Professional, scientific and technical activities (M)"/>
    <s v="%"/>
    <n v="1.5"/>
  </r>
  <r>
    <s v="PMQ44C03"/>
    <s v="Already drawing down personal pension"/>
    <s v="2020Q3"/>
    <s v="2020Q3"/>
    <s v="N"/>
    <s v="Administrative and support service activities (N)"/>
    <s v="%"/>
    <n v="5.4"/>
  </r>
  <r>
    <s v="PMQ44C03"/>
    <s v="Already drawing down personal pension"/>
    <s v="2020Q3"/>
    <s v="2020Q3"/>
    <s v="O"/>
    <s v="Public administration and defence; compulsory social security (O)"/>
    <s v="%"/>
    <n v="3.3"/>
  </r>
  <r>
    <s v="PMQ44C03"/>
    <s v="Already drawing down personal pension"/>
    <s v="2020Q3"/>
    <s v="2020Q3"/>
    <s v="P"/>
    <s v="Education (P)"/>
    <s v="%"/>
    <n v="0.5"/>
  </r>
  <r>
    <s v="PMQ44C03"/>
    <s v="Already drawing down personal pension"/>
    <s v="2020Q3"/>
    <s v="2020Q3"/>
    <s v="Q"/>
    <s v="Human health and social work activities (Q)"/>
    <s v="%"/>
    <n v="0.8"/>
  </r>
  <r>
    <s v="PMQ44C03"/>
    <s v="Already drawing down personal pension"/>
    <s v="2020Q3"/>
    <s v="2020Q3"/>
    <s v="Y0900"/>
    <s v="Industry (B to E)"/>
    <s v="%"/>
    <n v="1.1"/>
  </r>
  <r>
    <s v="PMQ44C03"/>
    <s v="Already drawing down personal pension"/>
    <s v="2020Q3"/>
    <s v="2020Q3"/>
    <s v="Y3500"/>
    <s v="Financial, insurance and real estate activities (K, L)"/>
    <s v="%"/>
    <n v="1.3"/>
  </r>
  <r>
    <s v="PMQ44C03"/>
    <s v="Already drawing down personal pension"/>
    <s v="2020Q3"/>
    <s v="2020Q3"/>
    <s v="Y7500"/>
    <s v="Other NACE activities (R to U)"/>
    <s v="%"/>
    <s v=""/>
  </r>
  <r>
    <s v="PMQ44C03"/>
    <s v="Already drawing down personal pension"/>
    <s v="2021Q3"/>
    <s v="2021Q3"/>
    <s v="A"/>
    <s v="Agriculture, forestry and fishing (A)"/>
    <s v="%"/>
    <n v="4.8"/>
  </r>
  <r>
    <s v="PMQ44C03"/>
    <s v="Already drawing down personal pension"/>
    <s v="2021Q3"/>
    <s v="2021Q3"/>
    <s v="F"/>
    <s v="Construction (F)"/>
    <s v="%"/>
    <n v="1.7"/>
  </r>
  <r>
    <s v="PMQ44C03"/>
    <s v="Already drawing down personal pension"/>
    <s v="2021Q3"/>
    <s v="2021Q3"/>
    <s v="G"/>
    <s v="Wholesale and retail trade; repair of motor vehicles and motorcycles (G)"/>
    <s v="%"/>
    <n v="1.5"/>
  </r>
  <r>
    <s v="PMQ44C03"/>
    <s v="Already drawing down personal pension"/>
    <s v="2021Q3"/>
    <s v="2021Q3"/>
    <s v="H"/>
    <s v="Transportation and storage (H)"/>
    <s v="%"/>
    <n v="9.8"/>
  </r>
  <r>
    <s v="PMQ44C03"/>
    <s v="Already drawing down personal pension"/>
    <s v="2021Q3"/>
    <s v="2021Q3"/>
    <s v="I"/>
    <s v="Accommodation and food service activities (I)"/>
    <s v="%"/>
    <s v=""/>
  </r>
  <r>
    <s v="PMQ44C03"/>
    <s v="Already drawing down personal pension"/>
    <s v="2021Q3"/>
    <s v="2021Q3"/>
    <s v="J"/>
    <s v="Information and communication (J)"/>
    <s v="%"/>
    <n v="3.4"/>
  </r>
  <r>
    <s v="PMQ44C03"/>
    <s v="Already drawing down personal pension"/>
    <s v="2021Q3"/>
    <s v="2021Q3"/>
    <s v="M"/>
    <s v="Professional, scientific and technical activities (M)"/>
    <s v="%"/>
    <n v="2.6"/>
  </r>
  <r>
    <s v="PMQ44C03"/>
    <s v="Already drawing down personal pension"/>
    <s v="2021Q3"/>
    <s v="2021Q3"/>
    <s v="N"/>
    <s v="Administrative and support service activities (N)"/>
    <s v="%"/>
    <s v=""/>
  </r>
  <r>
    <s v="PMQ44C03"/>
    <s v="Already drawing down personal pension"/>
    <s v="2021Q3"/>
    <s v="2021Q3"/>
    <s v="O"/>
    <s v="Public administration and defence; compulsory social security (O)"/>
    <s v="%"/>
    <n v="2.2"/>
  </r>
  <r>
    <s v="PMQ44C03"/>
    <s v="Already drawing down personal pension"/>
    <s v="2021Q3"/>
    <s v="2021Q3"/>
    <s v="P"/>
    <s v="Education (P)"/>
    <s v="%"/>
    <n v="1.2"/>
  </r>
  <r>
    <s v="PMQ44C03"/>
    <s v="Already drawing down personal pension"/>
    <s v="2021Q3"/>
    <s v="2021Q3"/>
    <s v="Q"/>
    <s v="Human health and social work activities (Q)"/>
    <s v="%"/>
    <n v="1.8"/>
  </r>
  <r>
    <s v="PMQ44C03"/>
    <s v="Already drawing down personal pension"/>
    <s v="2021Q3"/>
    <s v="2021Q3"/>
    <s v="Y0900"/>
    <s v="Industry (B to E)"/>
    <s v="%"/>
    <n v="0"/>
  </r>
  <r>
    <s v="PMQ44C03"/>
    <s v="Already drawing down personal pension"/>
    <s v="2021Q3"/>
    <s v="2021Q3"/>
    <s v="Y3500"/>
    <s v="Financial, insurance and real estate activities (K, L)"/>
    <s v="%"/>
    <n v="1.1"/>
  </r>
  <r>
    <s v="PMQ44C03"/>
    <s v="Already drawing down personal pension"/>
    <s v="2021Q3"/>
    <s v="2021Q3"/>
    <s v="Y7500"/>
    <s v="Other NACE activities (R to U)"/>
    <s v="%"/>
    <s v=""/>
  </r>
  <r>
    <s v="PMQ44C03"/>
    <s v="Already drawing down personal pension"/>
    <s v="2022Q3"/>
    <s v="2022Q3"/>
    <s v="A"/>
    <s v="Agriculture, forestry and fishing (A)"/>
    <s v="%"/>
    <n v="3"/>
  </r>
  <r>
    <s v="PMQ44C03"/>
    <s v="Already drawing down personal pension"/>
    <s v="2022Q3"/>
    <s v="2022Q3"/>
    <s v="F"/>
    <s v="Construction (F)"/>
    <s v="%"/>
    <n v="2"/>
  </r>
  <r>
    <s v="PMQ44C03"/>
    <s v="Already drawing down personal pension"/>
    <s v="2022Q3"/>
    <s v="2022Q3"/>
    <s v="G"/>
    <s v="Wholesale and retail trade; repair of motor vehicles and motorcycles (G)"/>
    <s v="%"/>
    <n v="1"/>
  </r>
  <r>
    <s v="PMQ44C03"/>
    <s v="Already drawing down personal pension"/>
    <s v="2022Q3"/>
    <s v="2022Q3"/>
    <s v="H"/>
    <s v="Transportation and storage (H)"/>
    <s v="%"/>
    <s v=""/>
  </r>
  <r>
    <s v="PMQ44C03"/>
    <s v="Already drawing down personal pension"/>
    <s v="2022Q3"/>
    <s v="2022Q3"/>
    <s v="I"/>
    <s v="Accommodation and food service activities (I)"/>
    <s v="%"/>
    <s v=""/>
  </r>
  <r>
    <s v="PMQ44C03"/>
    <s v="Already drawing down personal pension"/>
    <s v="2022Q3"/>
    <s v="2022Q3"/>
    <s v="J"/>
    <s v="Information and communication (J)"/>
    <s v="%"/>
    <n v="2"/>
  </r>
  <r>
    <s v="PMQ44C03"/>
    <s v="Already drawing down personal pension"/>
    <s v="2022Q3"/>
    <s v="2022Q3"/>
    <s v="M"/>
    <s v="Professional, scientific and technical activities (M)"/>
    <s v="%"/>
    <n v="0"/>
  </r>
  <r>
    <s v="PMQ44C03"/>
    <s v="Already drawing down personal pension"/>
    <s v="2022Q3"/>
    <s v="2022Q3"/>
    <s v="N"/>
    <s v="Administrative and support service activities (N)"/>
    <s v="%"/>
    <s v=""/>
  </r>
  <r>
    <s v="PMQ44C03"/>
    <s v="Already drawing down personal pension"/>
    <s v="2022Q3"/>
    <s v="2022Q3"/>
    <s v="O"/>
    <s v="Public administration and defence; compulsory social security (O)"/>
    <s v="%"/>
    <n v="2"/>
  </r>
  <r>
    <s v="PMQ44C03"/>
    <s v="Already drawing down personal pension"/>
    <s v="2022Q3"/>
    <s v="2022Q3"/>
    <s v="P"/>
    <s v="Education (P)"/>
    <s v="%"/>
    <n v="2"/>
  </r>
  <r>
    <s v="PMQ44C03"/>
    <s v="Already drawing down personal pension"/>
    <s v="2022Q3"/>
    <s v="2022Q3"/>
    <s v="Q"/>
    <s v="Human health and social work activities (Q)"/>
    <s v="%"/>
    <n v="2"/>
  </r>
  <r>
    <s v="PMQ44C03"/>
    <s v="Already drawing down personal pension"/>
    <s v="2022Q3"/>
    <s v="2022Q3"/>
    <s v="Y0900"/>
    <s v="Industry (B to E)"/>
    <s v="%"/>
    <n v="3"/>
  </r>
  <r>
    <s v="PMQ44C03"/>
    <s v="Already drawing down personal pension"/>
    <s v="2022Q3"/>
    <s v="2022Q3"/>
    <s v="Y3500"/>
    <s v="Financial, insurance and real estate activities (K, L)"/>
    <s v="%"/>
    <n v="0"/>
  </r>
  <r>
    <s v="PMQ44C03"/>
    <s v="Already drawing down personal pension"/>
    <s v="2022Q3"/>
    <s v="2022Q3"/>
    <s v="Y7500"/>
    <s v="Other NACE activities (R to U)"/>
    <s v="%"/>
    <s v=""/>
  </r>
  <r>
    <s v="PMQ44C03"/>
    <s v="Already drawing down personal pension"/>
    <s v="2023Q3"/>
    <s v="2023Q3"/>
    <s v="A"/>
    <s v="Agriculture, forestry and fishing (A)"/>
    <s v="%"/>
    <n v="4"/>
  </r>
  <r>
    <s v="PMQ44C03"/>
    <s v="Already drawing down personal pension"/>
    <s v="2023Q3"/>
    <s v="2023Q3"/>
    <s v="F"/>
    <s v="Construction (F)"/>
    <s v="%"/>
    <n v="2"/>
  </r>
  <r>
    <s v="PMQ44C03"/>
    <s v="Already drawing down personal pension"/>
    <s v="2023Q3"/>
    <s v="2023Q3"/>
    <s v="G"/>
    <s v="Wholesale and retail trade; repair of motor vehicles and motorcycles (G)"/>
    <s v="%"/>
    <n v="2"/>
  </r>
  <r>
    <s v="PMQ44C03"/>
    <s v="Already drawing down personal pension"/>
    <s v="2023Q3"/>
    <s v="2023Q3"/>
    <s v="H"/>
    <s v="Transportation and storage (H)"/>
    <s v="%"/>
    <n v="3"/>
  </r>
  <r>
    <s v="PMQ44C03"/>
    <s v="Already drawing down personal pension"/>
    <s v="2023Q3"/>
    <s v="2023Q3"/>
    <s v="I"/>
    <s v="Accommodation and food service activities (I)"/>
    <s v="%"/>
    <s v=""/>
  </r>
  <r>
    <s v="PMQ44C03"/>
    <s v="Already drawing down personal pension"/>
    <s v="2023Q3"/>
    <s v="2023Q3"/>
    <s v="J"/>
    <s v="Information and communication (J)"/>
    <s v="%"/>
    <n v="3"/>
  </r>
  <r>
    <s v="PMQ44C03"/>
    <s v="Already drawing down personal pension"/>
    <s v="2023Q3"/>
    <s v="2023Q3"/>
    <s v="M"/>
    <s v="Professional, scientific and technical activities (M)"/>
    <s v="%"/>
    <n v="4"/>
  </r>
  <r>
    <s v="PMQ44C03"/>
    <s v="Already drawing down personal pension"/>
    <s v="2023Q3"/>
    <s v="2023Q3"/>
    <s v="N"/>
    <s v="Administrative and support service activities (N)"/>
    <s v="%"/>
    <s v=""/>
  </r>
  <r>
    <s v="PMQ44C03"/>
    <s v="Already drawing down personal pension"/>
    <s v="2023Q3"/>
    <s v="2023Q3"/>
    <s v="O"/>
    <s v="Public administration and defence; compulsory social security (O)"/>
    <s v="%"/>
    <n v="4"/>
  </r>
  <r>
    <s v="PMQ44C03"/>
    <s v="Already drawing down personal pension"/>
    <s v="2023Q3"/>
    <s v="2023Q3"/>
    <s v="P"/>
    <s v="Education (P)"/>
    <s v="%"/>
    <n v="2"/>
  </r>
  <r>
    <s v="PMQ44C03"/>
    <s v="Already drawing down personal pension"/>
    <s v="2023Q3"/>
    <s v="2023Q3"/>
    <s v="Q"/>
    <s v="Human health and social work activities (Q)"/>
    <s v="%"/>
    <n v="5"/>
  </r>
  <r>
    <s v="PMQ44C03"/>
    <s v="Already drawing down personal pension"/>
    <s v="2023Q3"/>
    <s v="2023Q3"/>
    <s v="Y0900"/>
    <s v="Industry (B to E)"/>
    <s v="%"/>
    <n v="2"/>
  </r>
  <r>
    <s v="PMQ44C03"/>
    <s v="Already drawing down personal pension"/>
    <s v="2023Q3"/>
    <s v="2023Q3"/>
    <s v="Y3500"/>
    <s v="Financial, insurance and real estate activities (K, L)"/>
    <s v="%"/>
    <n v="2"/>
  </r>
  <r>
    <s v="PMQ44C03"/>
    <s v="Already drawing down personal pension"/>
    <s v="2023Q3"/>
    <s v="2023Q3"/>
    <s v="Y7500"/>
    <s v="Other NACE activities (R to U)"/>
    <s v="%"/>
    <s v=""/>
  </r>
  <r>
    <s v="PMQ44C03"/>
    <s v="Already drawing down personal pension"/>
    <s v="2024Q3"/>
    <s v="2024Q3"/>
    <s v="A"/>
    <s v="Agriculture, forestry and fishing (A)"/>
    <s v="%"/>
    <n v="3"/>
  </r>
  <r>
    <s v="PMQ44C03"/>
    <s v="Already drawing down personal pension"/>
    <s v="2024Q3"/>
    <s v="2024Q3"/>
    <s v="F"/>
    <s v="Construction (F)"/>
    <s v="%"/>
    <n v="3"/>
  </r>
  <r>
    <s v="PMQ44C03"/>
    <s v="Already drawing down personal pension"/>
    <s v="2024Q3"/>
    <s v="2024Q3"/>
    <s v="G"/>
    <s v="Wholesale and retail trade; repair of motor vehicles and motorcycles (G)"/>
    <s v="%"/>
    <n v="5"/>
  </r>
  <r>
    <s v="PMQ44C03"/>
    <s v="Already drawing down personal pension"/>
    <s v="2024Q3"/>
    <s v="2024Q3"/>
    <s v="H"/>
    <s v="Transportation and storage (H)"/>
    <s v="%"/>
    <n v="1"/>
  </r>
  <r>
    <s v="PMQ44C03"/>
    <s v="Already drawing down personal pension"/>
    <s v="2024Q3"/>
    <s v="2024Q3"/>
    <s v="I"/>
    <s v="Accommodation and food service activities (I)"/>
    <s v="%"/>
    <s v=""/>
  </r>
  <r>
    <s v="PMQ44C03"/>
    <s v="Already drawing down personal pension"/>
    <s v="2024Q3"/>
    <s v="2024Q3"/>
    <s v="J"/>
    <s v="Information and communication (J)"/>
    <s v="%"/>
    <n v="3"/>
  </r>
  <r>
    <s v="PMQ44C03"/>
    <s v="Already drawing down personal pension"/>
    <s v="2024Q3"/>
    <s v="2024Q3"/>
    <s v="M"/>
    <s v="Professional, scientific and technical activities (M)"/>
    <s v="%"/>
    <n v="1"/>
  </r>
  <r>
    <s v="PMQ44C03"/>
    <s v="Already drawing down personal pension"/>
    <s v="2024Q3"/>
    <s v="2024Q3"/>
    <s v="N"/>
    <s v="Administrative and support service activities (N)"/>
    <s v="%"/>
    <s v=""/>
  </r>
  <r>
    <s v="PMQ44C03"/>
    <s v="Already drawing down personal pension"/>
    <s v="2024Q3"/>
    <s v="2024Q3"/>
    <s v="O"/>
    <s v="Public administration and defence; compulsory social security (O)"/>
    <s v="%"/>
    <n v="1"/>
  </r>
  <r>
    <s v="PMQ44C03"/>
    <s v="Already drawing down personal pension"/>
    <s v="2024Q3"/>
    <s v="2024Q3"/>
    <s v="P"/>
    <s v="Education (P)"/>
    <s v="%"/>
    <n v="3"/>
  </r>
  <r>
    <s v="PMQ44C03"/>
    <s v="Already drawing down personal pension"/>
    <s v="2024Q3"/>
    <s v="2024Q3"/>
    <s v="Q"/>
    <s v="Human health and social work activities (Q)"/>
    <s v="%"/>
    <n v="1"/>
  </r>
  <r>
    <s v="PMQ44C03"/>
    <s v="Already drawing down personal pension"/>
    <s v="2024Q3"/>
    <s v="2024Q3"/>
    <s v="Y0900"/>
    <s v="Industry (B to E)"/>
    <s v="%"/>
    <n v="4"/>
  </r>
  <r>
    <s v="PMQ44C03"/>
    <s v="Already drawing down personal pension"/>
    <s v="2024Q3"/>
    <s v="2024Q3"/>
    <s v="Y3500"/>
    <s v="Financial, insurance and real estate activities (K, L)"/>
    <s v="%"/>
    <n v="4"/>
  </r>
  <r>
    <s v="PMQ44C03"/>
    <s v="Already drawing down personal pension"/>
    <s v="2024Q3"/>
    <s v="2024Q3"/>
    <s v="Y7500"/>
    <s v="Other NACE activities (R to U)"/>
    <s v="%"/>
    <n v="4"/>
  </r>
</pivotCacheRecords>
</file>