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f0be6418df45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87ef5a3ab8477594927c61f0d7ac04.psmdcp" Id="Rbed02f14524446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<x:sst xmlns:x="http://schemas.openxmlformats.org/spreadsheetml/2006/main">
  <x:si>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</x:si>
  <x:si>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</x:si>
  <x:si>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PMQ33</x:t>
  </x:si>
  <x:si>
    <x:t>Name</x:t>
  </x:si>
  <x:si>
    <x:t>Employees aged 20 to 69 years who do not have an Occupational Pension from Current Employment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</x:si>
  <x:si>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</x:si>
  <x:si>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</x:si>
  <x:si>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</x:si>
  <x:si>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</x:si>
  <x:si>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</x:si>
  <x:si>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The mode effect due to change in data collection mode may cause some variation in survey results and is detailed in the Background Notes(https://www.cso.ie/en/releasesandpublications/ep/p-pens/pensioncoverage2024/backgroundnotes/).&lt;br&gt;Please note data may not add to 100% due to rounding issues.&lt;br&gt;.. Sample occurrence too small for estimation.&lt;br&gt;</x:t>
    </x:r>
    <x:r>
      <x:rPr>
        <x:i/>
        <x:vertAlign val="baseline"/>
        <x:sz val="11"/>
        <x:color rgb="FF000000"/>
        <x:rFont val="Calibri"/>
        <x:family val="2"/>
      </x:rPr>
      <x:t>No pension with current employer but pension from previous employer(s)</x:t>
    </x:r>
    <x:r>
      <x:rPr>
        <x:vertAlign val="baseline"/>
        <x:sz val="11"/>
        <x:color rgb="FF000000"/>
        <x:rFont val="Calibri"/>
        <x:family val="2"/>
      </x:rPr>
      <x:t xml:space="preserve"> was an option for the first time in 2024.</x:t>
    </x:r>
  </x:si>
  <x:si>
    <x:t>Url</x:t>
  </x:si>
  <x:si>
    <x:t>https://ws.cso.ie/public/api.restful/PxStat.Data.Cube_API.ReadDataset/PMQ33/XLSX/2007/en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</x:si>
  <x:si>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</x:si>
  <x:si>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</x:si>
  <x:si>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</x:si>
  <x:si>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</x:si>
  <x:si>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</x:si>
  <x:si>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</x:si>
  <x:si>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</x:si>
  <x:si>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</x:si>
  <x:si>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</x:si>
  <x:si>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</x:si>
  <x:si>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</x:si>
  <x:si>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</x:si>
  <x:si>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</x:si>
  <x:si>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</x:si>
  <x:si>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</x:si>
  <x:si>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</x:si>
  <x:si>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</x:si>
  <x:si>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</x:si>
  <x:si>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</x:si>
  <x:si>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</x:si>
  <x:si>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</x:si>
  <x:si>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</x:si>
  <x:si>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</x:si>
  <x:si>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</x:si>
  <x:si>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</x:si>
  <x:si>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</x:si>
  <x:si>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</x:si>
  <x:si>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</x:si>
  <x:si>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</x:si>
  <x:si>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</x:si>
  <x:si>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</x:si>
  <x:si>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</x:si>
  <x:si>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C03715V04462</x:t>
  </x:si>
  <x:si>
    <x:t>Reasons for not having an Occupational Pension</x:t>
  </x:si>
  <x:si>
    <x:t>UNIT</x:t>
  </x:si>
  <x:si>
    <x:t>VALUE</x:t>
  </x:si>
  <x:si>
    <x:t>Employees aged 20 to 69 years who do not have an occupational pension from current employment.</x:t>
  </x:si>
  <x:si>
    <x:t>2020Q3</x:t>
  </x:si>
  <x:si>
    <x:t>-</x:t>
  </x:si>
  <x:si>
    <x:t>Both sexes</x:t>
  </x:si>
  <x:si>
    <x:t>All employees without an occupational pension</x:t>
  </x:si>
  <x:si>
    <x:t>%</x:t>
  </x:si>
  <x:si>
    <x:t>100</x:t>
  </x:si>
  <x:si>
    <x:t>Employer does not offer a company pension scheme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</x:si>
  <x:si>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</x:si>
  <x:si>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</x:si>
  <x:si>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</x:si>
  <x:si>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</x:si>
  <x:si>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</x:si>
  <x:si>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</x:si>
  <x:si>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/>
  </x:si>
  <x:si>
    <x:t>999</x:t>
  </x:si>
  <x:si>
    <x:t>Not Stated</x:t>
  </x:si>
  <x:si>
    <x:t>1</x:t>
  </x:si>
  <x:si>
    <x:t>Male</x:t>
  </x:si>
  <x:si>
    <x:t>2</x:t>
  </x:si>
  <x:si>
    <x:t>Female</x:t>
  </x:si>
  <x:si>
    <x:t>2021Q3</x:t>
  </x:si>
  <x:si>
    <x:t>2022Q3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</x:si>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</x:sst>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15V04462" axis="axisRow" showAll="0" defaultSubtotal="0">
      <items count="6">
        <item x="0"/>
        <item x="1"/>
        <item x="2"/>
        <item x="3"/>
        <item x="4"/>
        <item x="5"/>
      </items>
    </pivotField>
    <pivotField name="Reasons for not having an Occupational Pens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52.2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24.4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12.5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>
        <x:v>10.9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51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54</x:v>
      </x:c>
      <x:c r="J9" s="0">
        <x:v>50.8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57</x:v>
      </x:c>
      <x:c r="H10" s="0" t="s">
        <x:v>58</x:v>
      </x:c>
      <x:c r="I10" s="0" t="s">
        <x:v>54</x:v>
      </x:c>
      <x:c r="J10" s="0">
        <x:v>29.2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54</x:v>
      </x:c>
      <x:c r="J11" s="0">
        <x:v>9.8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61</x:v>
      </x:c>
      <x:c r="H12" s="0" t="s">
        <x:v>62</x:v>
      </x:c>
      <x:c r="I12" s="0" t="s">
        <x:v>54</x:v>
      </x:c>
      <x:c r="J12" s="0" t="s">
        <x:v>63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>
        <x:v>10.2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51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>
        <x:v>53.5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57</x:v>
      </x:c>
      <x:c r="H16" s="0" t="s">
        <x:v>58</x:v>
      </x:c>
      <x:c r="I16" s="0" t="s">
        <x:v>54</x:v>
      </x:c>
      <x:c r="J16" s="0">
        <x:v>20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59</x:v>
      </x:c>
      <x:c r="H17" s="0" t="s">
        <x:v>60</x:v>
      </x:c>
      <x:c r="I17" s="0" t="s">
        <x:v>54</x:v>
      </x:c>
      <x:c r="J17" s="0">
        <x:v>15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61</x:v>
      </x:c>
      <x:c r="H18" s="0" t="s">
        <x:v>62</x:v>
      </x:c>
      <x:c r="I18" s="0" t="s">
        <x:v>54</x:v>
      </x:c>
      <x:c r="J18" s="0" t="s">
        <x:v>63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>
        <x:v>11.5</x:v>
      </x:c>
    </x:row>
    <x:row r="20" spans="1:10">
      <x:c r="A20" s="0" t="s">
        <x:v>2</x:v>
      </x:c>
      <x:c r="B20" s="0" t="s">
        <x:v>49</x:v>
      </x:c>
      <x:c r="C20" s="0" t="s">
        <x:v>70</x:v>
      </x:c>
      <x:c r="D20" s="0" t="s">
        <x:v>70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100</x:v>
      </x:c>
    </x:row>
    <x:row r="21" spans="1:10">
      <x:c r="A21" s="0" t="s">
        <x:v>2</x:v>
      </x:c>
      <x:c r="B21" s="0" t="s">
        <x:v>49</x:v>
      </x:c>
      <x:c r="C21" s="0" t="s">
        <x:v>70</x:v>
      </x:c>
      <x:c r="D21" s="0" t="s">
        <x:v>70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53</x:v>
      </x:c>
    </x:row>
    <x:row r="22" spans="1:10">
      <x:c r="A22" s="0" t="s">
        <x:v>2</x:v>
      </x:c>
      <x:c r="B22" s="0" t="s">
        <x:v>49</x:v>
      </x:c>
      <x:c r="C22" s="0" t="s">
        <x:v>70</x:v>
      </x:c>
      <x:c r="D22" s="0" t="s">
        <x:v>70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24</x:v>
      </x:c>
    </x:row>
    <x:row r="23" spans="1:10">
      <x:c r="A23" s="0" t="s">
        <x:v>2</x:v>
      </x:c>
      <x:c r="B23" s="0" t="s">
        <x:v>49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  <x:c r="J23" s="0">
        <x:v>14</x:v>
      </x:c>
    </x:row>
    <x:row r="24" spans="1:10">
      <x:c r="A24" s="0" t="s">
        <x:v>2</x:v>
      </x:c>
      <x:c r="B24" s="0" t="s">
        <x:v>49</x:v>
      </x:c>
      <x:c r="C24" s="0" t="s">
        <x:v>70</x:v>
      </x:c>
      <x:c r="D24" s="0" t="s">
        <x:v>70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  <x:c r="J24" s="0" t="s">
        <x:v>63</x:v>
      </x:c>
    </x:row>
    <x:row r="25" spans="1:10">
      <x:c r="A25" s="0" t="s">
        <x:v>2</x:v>
      </x:c>
      <x:c r="B25" s="0" t="s">
        <x:v>49</x:v>
      </x:c>
      <x:c r="C25" s="0" t="s">
        <x:v>70</x:v>
      </x:c>
      <x:c r="D25" s="0" t="s">
        <x:v>70</x:v>
      </x:c>
      <x:c r="E25" s="0" t="s">
        <x:v>51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>
        <x:v>9</x:v>
      </x:c>
    </x:row>
    <x:row r="26" spans="1:10">
      <x:c r="A26" s="0" t="s">
        <x:v>2</x:v>
      </x:c>
      <x:c r="B26" s="0" t="s">
        <x:v>49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51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49</x:v>
      </x:c>
      <x:c r="C27" s="0" t="s">
        <x:v>70</x:v>
      </x:c>
      <x:c r="D27" s="0" t="s">
        <x:v>70</x:v>
      </x:c>
      <x:c r="E27" s="0" t="s">
        <x:v>66</x:v>
      </x:c>
      <x:c r="F27" s="0" t="s">
        <x:v>67</x:v>
      </x:c>
      <x:c r="G27" s="0" t="s">
        <x:v>55</x:v>
      </x:c>
      <x:c r="H27" s="0" t="s">
        <x:v>56</x:v>
      </x:c>
      <x:c r="I27" s="0" t="s">
        <x:v>54</x:v>
      </x:c>
      <x:c r="J27" s="0">
        <x:v>51.7</x:v>
      </x:c>
    </x:row>
    <x:row r="28" spans="1:10">
      <x:c r="A28" s="0" t="s">
        <x:v>2</x:v>
      </x:c>
      <x:c r="B28" s="0" t="s">
        <x:v>49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54</x:v>
      </x:c>
      <x:c r="J28" s="0">
        <x:v>25.2</x:v>
      </x:c>
    </x:row>
    <x:row r="29" spans="1:10">
      <x:c r="A29" s="0" t="s">
        <x:v>2</x:v>
      </x:c>
      <x:c r="B29" s="0" t="s">
        <x:v>49</x:v>
      </x:c>
      <x:c r="C29" s="0" t="s">
        <x:v>70</x:v>
      </x:c>
      <x:c r="D29" s="0" t="s">
        <x:v>70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54</x:v>
      </x:c>
      <x:c r="J29" s="0">
        <x:v>13.2</x:v>
      </x:c>
    </x:row>
    <x:row r="30" spans="1:10">
      <x:c r="A30" s="0" t="s">
        <x:v>2</x:v>
      </x:c>
      <x:c r="B30" s="0" t="s">
        <x:v>49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54</x:v>
      </x:c>
      <x:c r="J30" s="0" t="s">
        <x:v>63</x:v>
      </x:c>
    </x:row>
    <x:row r="31" spans="1:10">
      <x:c r="A31" s="0" t="s">
        <x:v>2</x:v>
      </x:c>
      <x:c r="B31" s="0" t="s">
        <x:v>49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>
        <x:v>9.9</x:v>
      </x:c>
    </x:row>
    <x:row r="32" spans="1:10">
      <x:c r="A32" s="0" t="s">
        <x:v>2</x:v>
      </x:c>
      <x:c r="B32" s="0" t="s">
        <x:v>49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51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49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55</x:v>
      </x:c>
      <x:c r="H33" s="0" t="s">
        <x:v>56</x:v>
      </x:c>
      <x:c r="I33" s="0" t="s">
        <x:v>54</x:v>
      </x:c>
      <x:c r="J33" s="0">
        <x:v>54.7</x:v>
      </x:c>
    </x:row>
    <x:row r="34" spans="1:10">
      <x:c r="A34" s="0" t="s">
        <x:v>2</x:v>
      </x:c>
      <x:c r="B34" s="0" t="s">
        <x:v>49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57</x:v>
      </x:c>
      <x:c r="H34" s="0" t="s">
        <x:v>58</x:v>
      </x:c>
      <x:c r="I34" s="0" t="s">
        <x:v>54</x:v>
      </x:c>
      <x:c r="J34" s="0">
        <x:v>22.5</x:v>
      </x:c>
    </x:row>
    <x:row r="35" spans="1:10">
      <x:c r="A35" s="0" t="s">
        <x:v>2</x:v>
      </x:c>
      <x:c r="B35" s="0" t="s">
        <x:v>49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59</x:v>
      </x:c>
      <x:c r="H35" s="0" t="s">
        <x:v>60</x:v>
      </x:c>
      <x:c r="I35" s="0" t="s">
        <x:v>54</x:v>
      </x:c>
      <x:c r="J35" s="0">
        <x:v>14.1</x:v>
      </x:c>
    </x:row>
    <x:row r="36" spans="1:10">
      <x:c r="A36" s="0" t="s">
        <x:v>2</x:v>
      </x:c>
      <x:c r="B36" s="0" t="s">
        <x:v>49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61</x:v>
      </x:c>
      <x:c r="H36" s="0" t="s">
        <x:v>62</x:v>
      </x:c>
      <x:c r="I36" s="0" t="s">
        <x:v>54</x:v>
      </x:c>
      <x:c r="J36" s="0" t="s">
        <x:v>63</x:v>
      </x:c>
    </x:row>
    <x:row r="37" spans="1:10">
      <x:c r="A37" s="0" t="s">
        <x:v>2</x:v>
      </x:c>
      <x:c r="B37" s="0" t="s">
        <x:v>49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>
        <x:v>8.7</x:v>
      </x:c>
    </x:row>
    <x:row r="38" spans="1:10">
      <x:c r="A38" s="0" t="s">
        <x:v>2</x:v>
      </x:c>
      <x:c r="B38" s="0" t="s">
        <x:v>49</x:v>
      </x:c>
      <x:c r="C38" s="0" t="s">
        <x:v>71</x:v>
      </x:c>
      <x:c r="D38" s="0" t="s">
        <x:v>71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52</x:v>
      </x:c>
    </x:row>
    <x:row r="40" spans="1:10">
      <x:c r="A40" s="0" t="s">
        <x:v>2</x:v>
      </x:c>
      <x:c r="B40" s="0" t="s">
        <x:v>49</x:v>
      </x:c>
      <x:c r="C40" s="0" t="s">
        <x:v>71</x:v>
      </x:c>
      <x:c r="D40" s="0" t="s">
        <x:v>71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24</x:v>
      </x:c>
    </x:row>
    <x:row r="41" spans="1:10">
      <x:c r="A41" s="0" t="s">
        <x:v>2</x:v>
      </x:c>
      <x:c r="B41" s="0" t="s">
        <x:v>49</x:v>
      </x:c>
      <x:c r="C41" s="0" t="s">
        <x:v>71</x:v>
      </x:c>
      <x:c r="D41" s="0" t="s">
        <x:v>71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16</x:v>
      </x:c>
    </x:row>
    <x:row r="42" spans="1:10">
      <x:c r="A42" s="0" t="s">
        <x:v>2</x:v>
      </x:c>
      <x:c r="B42" s="0" t="s">
        <x:v>49</x:v>
      </x:c>
      <x:c r="C42" s="0" t="s">
        <x:v>71</x:v>
      </x:c>
      <x:c r="D42" s="0" t="s">
        <x:v>71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  <x:c r="J42" s="0" t="s">
        <x:v>63</x:v>
      </x:c>
    </x:row>
    <x:row r="43" spans="1:10">
      <x:c r="A43" s="0" t="s">
        <x:v>2</x:v>
      </x:c>
      <x:c r="B43" s="0" t="s">
        <x:v>49</x:v>
      </x:c>
      <x:c r="C43" s="0" t="s">
        <x:v>71</x:v>
      </x:c>
      <x:c r="D43" s="0" t="s">
        <x:v>71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>
        <x:v>8</x:v>
      </x:c>
    </x:row>
    <x:row r="44" spans="1:10">
      <x:c r="A44" s="0" t="s">
        <x:v>2</x:v>
      </x:c>
      <x:c r="B44" s="0" t="s">
        <x:v>49</x:v>
      </x:c>
      <x:c r="C44" s="0" t="s">
        <x:v>71</x:v>
      </x:c>
      <x:c r="D44" s="0" t="s">
        <x:v>71</x:v>
      </x:c>
      <x:c r="E44" s="0" t="s">
        <x:v>66</x:v>
      </x:c>
      <x:c r="F44" s="0" t="s">
        <x:v>67</x:v>
      </x:c>
      <x:c r="G44" s="0" t="s">
        <x:v>51</x:v>
      </x:c>
      <x:c r="H44" s="0" t="s">
        <x:v>53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49</x:v>
      </x:c>
      <x:c r="C45" s="0" t="s">
        <x:v>71</x:v>
      </x:c>
      <x:c r="D45" s="0" t="s">
        <x:v>71</x:v>
      </x:c>
      <x:c r="E45" s="0" t="s">
        <x:v>66</x:v>
      </x:c>
      <x:c r="F45" s="0" t="s">
        <x:v>67</x:v>
      </x:c>
      <x:c r="G45" s="0" t="s">
        <x:v>55</x:v>
      </x:c>
      <x:c r="H45" s="0" t="s">
        <x:v>56</x:v>
      </x:c>
      <x:c r="I45" s="0" t="s">
        <x:v>54</x:v>
      </x:c>
      <x:c r="J45" s="0">
        <x:v>50</x:v>
      </x:c>
    </x:row>
    <x:row r="46" spans="1:10">
      <x:c r="A46" s="0" t="s">
        <x:v>2</x:v>
      </x:c>
      <x:c r="B46" s="0" t="s">
        <x:v>49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57</x:v>
      </x:c>
      <x:c r="H46" s="0" t="s">
        <x:v>58</x:v>
      </x:c>
      <x:c r="I46" s="0" t="s">
        <x:v>54</x:v>
      </x:c>
      <x:c r="J46" s="0">
        <x:v>25</x:v>
      </x:c>
    </x:row>
    <x:row r="47" spans="1:10">
      <x:c r="A47" s="0" t="s">
        <x:v>2</x:v>
      </x:c>
      <x:c r="B47" s="0" t="s">
        <x:v>49</x:v>
      </x:c>
      <x:c r="C47" s="0" t="s">
        <x:v>71</x:v>
      </x:c>
      <x:c r="D47" s="0" t="s">
        <x:v>71</x:v>
      </x:c>
      <x:c r="E47" s="0" t="s">
        <x:v>66</x:v>
      </x:c>
      <x:c r="F47" s="0" t="s">
        <x:v>67</x:v>
      </x:c>
      <x:c r="G47" s="0" t="s">
        <x:v>59</x:v>
      </x:c>
      <x:c r="H47" s="0" t="s">
        <x:v>60</x:v>
      </x:c>
      <x:c r="I47" s="0" t="s">
        <x:v>54</x:v>
      </x:c>
      <x:c r="J47" s="0">
        <x:v>17</x:v>
      </x:c>
    </x:row>
    <x:row r="48" spans="1:10">
      <x:c r="A48" s="0" t="s">
        <x:v>2</x:v>
      </x:c>
      <x:c r="B48" s="0" t="s">
        <x:v>49</x:v>
      </x:c>
      <x:c r="C48" s="0" t="s">
        <x:v>71</x:v>
      </x:c>
      <x:c r="D48" s="0" t="s">
        <x:v>71</x:v>
      </x:c>
      <x:c r="E48" s="0" t="s">
        <x:v>66</x:v>
      </x:c>
      <x:c r="F48" s="0" t="s">
        <x:v>67</x:v>
      </x:c>
      <x:c r="G48" s="0" t="s">
        <x:v>61</x:v>
      </x:c>
      <x:c r="H48" s="0" t="s">
        <x:v>62</x:v>
      </x:c>
      <x:c r="I48" s="0" t="s">
        <x:v>54</x:v>
      </x:c>
      <x:c r="J48" s="0" t="s">
        <x:v>63</x:v>
      </x:c>
    </x:row>
    <x:row r="49" spans="1:10">
      <x:c r="A49" s="0" t="s">
        <x:v>2</x:v>
      </x:c>
      <x:c r="B49" s="0" t="s">
        <x:v>49</x:v>
      </x:c>
      <x:c r="C49" s="0" t="s">
        <x:v>71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>
        <x:v>8</x:v>
      </x:c>
    </x:row>
    <x:row r="50" spans="1:10">
      <x:c r="A50" s="0" t="s">
        <x:v>2</x:v>
      </x:c>
      <x:c r="B50" s="0" t="s">
        <x:v>49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51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49</x:v>
      </x:c>
      <x:c r="C51" s="0" t="s">
        <x:v>71</x:v>
      </x:c>
      <x:c r="D51" s="0" t="s">
        <x:v>71</x:v>
      </x:c>
      <x:c r="E51" s="0" t="s">
        <x:v>68</x:v>
      </x:c>
      <x:c r="F51" s="0" t="s">
        <x:v>69</x:v>
      </x:c>
      <x:c r="G51" s="0" t="s">
        <x:v>55</x:v>
      </x:c>
      <x:c r="H51" s="0" t="s">
        <x:v>56</x:v>
      </x:c>
      <x:c r="I51" s="0" t="s">
        <x:v>54</x:v>
      </x:c>
      <x:c r="J51" s="0">
        <x:v>53</x:v>
      </x:c>
    </x:row>
    <x:row r="52" spans="1:10">
      <x:c r="A52" s="0" t="s">
        <x:v>2</x:v>
      </x:c>
      <x:c r="B52" s="0" t="s">
        <x:v>49</x:v>
      </x:c>
      <x:c r="C52" s="0" t="s">
        <x:v>71</x:v>
      </x:c>
      <x:c r="D52" s="0" t="s">
        <x:v>71</x:v>
      </x:c>
      <x:c r="E52" s="0" t="s">
        <x:v>68</x:v>
      </x:c>
      <x:c r="F52" s="0" t="s">
        <x:v>69</x:v>
      </x:c>
      <x:c r="G52" s="0" t="s">
        <x:v>57</x:v>
      </x:c>
      <x:c r="H52" s="0" t="s">
        <x:v>58</x:v>
      </x:c>
      <x:c r="I52" s="0" t="s">
        <x:v>54</x:v>
      </x:c>
      <x:c r="J52" s="0">
        <x:v>22</x:v>
      </x:c>
    </x:row>
    <x:row r="53" spans="1:10">
      <x:c r="A53" s="0" t="s">
        <x:v>2</x:v>
      </x:c>
      <x:c r="B53" s="0" t="s">
        <x:v>49</x:v>
      </x:c>
      <x:c r="C53" s="0" t="s">
        <x:v>71</x:v>
      </x:c>
      <x:c r="D53" s="0" t="s">
        <x:v>71</x:v>
      </x:c>
      <x:c r="E53" s="0" t="s">
        <x:v>68</x:v>
      </x:c>
      <x:c r="F53" s="0" t="s">
        <x:v>69</x:v>
      </x:c>
      <x:c r="G53" s="0" t="s">
        <x:v>59</x:v>
      </x:c>
      <x:c r="H53" s="0" t="s">
        <x:v>60</x:v>
      </x:c>
      <x:c r="I53" s="0" t="s">
        <x:v>54</x:v>
      </x:c>
      <x:c r="J53" s="0">
        <x:v>15</x:v>
      </x:c>
    </x:row>
    <x:row r="54" spans="1:10">
      <x:c r="A54" s="0" t="s">
        <x:v>2</x:v>
      </x:c>
      <x:c r="B54" s="0" t="s">
        <x:v>49</x:v>
      </x:c>
      <x:c r="C54" s="0" t="s">
        <x:v>71</x:v>
      </x:c>
      <x:c r="D54" s="0" t="s">
        <x:v>71</x:v>
      </x:c>
      <x:c r="E54" s="0" t="s">
        <x:v>68</x:v>
      </x:c>
      <x:c r="F54" s="0" t="s">
        <x:v>69</x:v>
      </x:c>
      <x:c r="G54" s="0" t="s">
        <x:v>61</x:v>
      </x:c>
      <x:c r="H54" s="0" t="s">
        <x:v>62</x:v>
      </x:c>
      <x:c r="I54" s="0" t="s">
        <x:v>54</x:v>
      </x:c>
      <x:c r="J54" s="0" t="s">
        <x:v>63</x:v>
      </x:c>
    </x:row>
    <x:row r="55" spans="1:10">
      <x:c r="A55" s="0" t="s">
        <x:v>2</x:v>
      </x:c>
      <x:c r="B55" s="0" t="s">
        <x:v>49</x:v>
      </x:c>
      <x:c r="C55" s="0" t="s">
        <x:v>71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>
        <x:v>9</x:v>
      </x:c>
    </x:row>
    <x:row r="56" spans="1:10">
      <x:c r="A56" s="0" t="s">
        <x:v>2</x:v>
      </x:c>
      <x:c r="B56" s="0" t="s">
        <x:v>49</x:v>
      </x:c>
      <x:c r="C56" s="0" t="s">
        <x:v>72</x:v>
      </x:c>
      <x:c r="D56" s="0" t="s">
        <x:v>72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100</x:v>
      </x:c>
    </x:row>
    <x:row r="57" spans="1:10">
      <x:c r="A57" s="0" t="s">
        <x:v>2</x:v>
      </x:c>
      <x:c r="B57" s="0" t="s">
        <x:v>49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50</x:v>
      </x:c>
    </x:row>
    <x:row r="58" spans="1:10">
      <x:c r="A58" s="0" t="s">
        <x:v>2</x:v>
      </x:c>
      <x:c r="B58" s="0" t="s">
        <x:v>49</x:v>
      </x:c>
      <x:c r="C58" s="0" t="s">
        <x:v>72</x:v>
      </x:c>
      <x:c r="D58" s="0" t="s">
        <x:v>72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24</x:v>
      </x:c>
    </x:row>
    <x:row r="59" spans="1:10">
      <x:c r="A59" s="0" t="s">
        <x:v>2</x:v>
      </x:c>
      <x:c r="B59" s="0" t="s">
        <x:v>49</x:v>
      </x:c>
      <x:c r="C59" s="0" t="s">
        <x:v>72</x:v>
      </x:c>
      <x:c r="D59" s="0" t="s">
        <x:v>72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17</x:v>
      </x:c>
    </x:row>
    <x:row r="60" spans="1:10">
      <x:c r="A60" s="0" t="s">
        <x:v>2</x:v>
      </x:c>
      <x:c r="B60" s="0" t="s">
        <x:v>49</x:v>
      </x:c>
      <x:c r="C60" s="0" t="s">
        <x:v>72</x:v>
      </x:c>
      <x:c r="D60" s="0" t="s">
        <x:v>72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 t="s">
        <x:v>63</x:v>
      </x:c>
    </x:row>
    <x:row r="61" spans="1:10">
      <x:c r="A61" s="0" t="s">
        <x:v>2</x:v>
      </x:c>
      <x:c r="B61" s="0" t="s">
        <x:v>49</x:v>
      </x:c>
      <x:c r="C61" s="0" t="s">
        <x:v>72</x:v>
      </x:c>
      <x:c r="D61" s="0" t="s">
        <x:v>72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49</x:v>
      </x:c>
      <x:c r="C62" s="0" t="s">
        <x:v>72</x:v>
      </x:c>
      <x:c r="D62" s="0" t="s">
        <x:v>72</x:v>
      </x:c>
      <x:c r="E62" s="0" t="s">
        <x:v>66</x:v>
      </x:c>
      <x:c r="F62" s="0" t="s">
        <x:v>67</x:v>
      </x:c>
      <x:c r="G62" s="0" t="s">
        <x:v>51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49</x:v>
      </x:c>
      <x:c r="C63" s="0" t="s">
        <x:v>72</x:v>
      </x:c>
      <x:c r="D63" s="0" t="s">
        <x:v>72</x:v>
      </x:c>
      <x:c r="E63" s="0" t="s">
        <x:v>66</x:v>
      </x:c>
      <x:c r="F63" s="0" t="s">
        <x:v>67</x:v>
      </x:c>
      <x:c r="G63" s="0" t="s">
        <x:v>55</x:v>
      </x:c>
      <x:c r="H63" s="0" t="s">
        <x:v>56</x:v>
      </x:c>
      <x:c r="I63" s="0" t="s">
        <x:v>54</x:v>
      </x:c>
      <x:c r="J63" s="0">
        <x:v>46</x:v>
      </x:c>
    </x:row>
    <x:row r="64" spans="1:10">
      <x:c r="A64" s="0" t="s">
        <x:v>2</x:v>
      </x:c>
      <x:c r="B64" s="0" t="s">
        <x:v>49</x:v>
      </x:c>
      <x:c r="C64" s="0" t="s">
        <x:v>72</x:v>
      </x:c>
      <x:c r="D64" s="0" t="s">
        <x:v>72</x:v>
      </x:c>
      <x:c r="E64" s="0" t="s">
        <x:v>66</x:v>
      </x:c>
      <x:c r="F64" s="0" t="s">
        <x:v>67</x:v>
      </x:c>
      <x:c r="G64" s="0" t="s">
        <x:v>57</x:v>
      </x:c>
      <x:c r="H64" s="0" t="s">
        <x:v>58</x:v>
      </x:c>
      <x:c r="I64" s="0" t="s">
        <x:v>54</x:v>
      </x:c>
      <x:c r="J64" s="0">
        <x:v>27</x:v>
      </x:c>
    </x:row>
    <x:row r="65" spans="1:10">
      <x:c r="A65" s="0" t="s">
        <x:v>2</x:v>
      </x:c>
      <x:c r="B65" s="0" t="s">
        <x:v>49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59</x:v>
      </x:c>
      <x:c r="H65" s="0" t="s">
        <x:v>60</x:v>
      </x:c>
      <x:c r="I65" s="0" t="s">
        <x:v>54</x:v>
      </x:c>
      <x:c r="J65" s="0">
        <x:v>20</x:v>
      </x:c>
    </x:row>
    <x:row r="66" spans="1:10">
      <x:c r="A66" s="0" t="s">
        <x:v>2</x:v>
      </x:c>
      <x:c r="B66" s="0" t="s">
        <x:v>49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61</x:v>
      </x:c>
      <x:c r="H66" s="0" t="s">
        <x:v>62</x:v>
      </x:c>
      <x:c r="I66" s="0" t="s">
        <x:v>54</x:v>
      </x:c>
      <x:c r="J66" s="0" t="s">
        <x:v>63</x:v>
      </x:c>
    </x:row>
    <x:row r="67" spans="1:10">
      <x:c r="A67" s="0" t="s">
        <x:v>2</x:v>
      </x:c>
      <x:c r="B67" s="0" t="s">
        <x:v>49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>
        <x:v>7</x:v>
      </x:c>
    </x:row>
    <x:row r="68" spans="1:10">
      <x:c r="A68" s="0" t="s">
        <x:v>2</x:v>
      </x:c>
      <x:c r="B68" s="0" t="s">
        <x:v>49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51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2</x:v>
      </x:c>
      <x:c r="B69" s="0" t="s">
        <x:v>49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54</x:v>
      </x:c>
      <x:c r="J69" s="0">
        <x:v>54</x:v>
      </x:c>
    </x:row>
    <x:row r="70" spans="1:10">
      <x:c r="A70" s="0" t="s">
        <x:v>2</x:v>
      </x:c>
      <x:c r="B70" s="0" t="s">
        <x:v>49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57</x:v>
      </x:c>
      <x:c r="H70" s="0" t="s">
        <x:v>58</x:v>
      </x:c>
      <x:c r="I70" s="0" t="s">
        <x:v>54</x:v>
      </x:c>
      <x:c r="J70" s="0">
        <x:v>21</x:v>
      </x:c>
    </x:row>
    <x:row r="71" spans="1:10">
      <x:c r="A71" s="0" t="s">
        <x:v>2</x:v>
      </x:c>
      <x:c r="B71" s="0" t="s">
        <x:v>49</x:v>
      </x:c>
      <x:c r="C71" s="0" t="s">
        <x:v>72</x:v>
      </x:c>
      <x:c r="D71" s="0" t="s">
        <x:v>72</x:v>
      </x:c>
      <x:c r="E71" s="0" t="s">
        <x:v>68</x:v>
      </x:c>
      <x:c r="F71" s="0" t="s">
        <x:v>69</x:v>
      </x:c>
      <x:c r="G71" s="0" t="s">
        <x:v>59</x:v>
      </x:c>
      <x:c r="H71" s="0" t="s">
        <x:v>60</x:v>
      </x:c>
      <x:c r="I71" s="0" t="s">
        <x:v>54</x:v>
      </x:c>
      <x:c r="J71" s="0">
        <x:v>14</x:v>
      </x:c>
    </x:row>
    <x:row r="72" spans="1:10">
      <x:c r="A72" s="0" t="s">
        <x:v>2</x:v>
      </x:c>
      <x:c r="B72" s="0" t="s">
        <x:v>49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61</x:v>
      </x:c>
      <x:c r="H72" s="0" t="s">
        <x:v>62</x:v>
      </x:c>
      <x:c r="I72" s="0" t="s">
        <x:v>54</x:v>
      </x:c>
      <x:c r="J72" s="0" t="s">
        <x:v>63</x:v>
      </x:c>
    </x:row>
    <x:row r="73" spans="1:10">
      <x:c r="A73" s="0" t="s">
        <x:v>2</x:v>
      </x:c>
      <x:c r="B73" s="0" t="s">
        <x:v>49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>
        <x:v>11</x:v>
      </x:c>
    </x:row>
    <x:row r="74" spans="1:10">
      <x:c r="A74" s="0" t="s">
        <x:v>2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53</x:v>
      </x:c>
    </x:row>
    <x:row r="76" spans="1:10">
      <x:c r="A76" s="0" t="s">
        <x:v>2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23</x:v>
      </x:c>
    </x:row>
    <x:row r="77" spans="1:10">
      <x:c r="A77" s="0" t="s">
        <x:v>2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15</x:v>
      </x:c>
    </x:row>
    <x:row r="78" spans="1:10">
      <x:c r="A78" s="0" t="s">
        <x:v>2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</x:v>
      </x:c>
    </x:row>
    <x:row r="79" spans="1:10">
      <x:c r="A79" s="0" t="s">
        <x:v>2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>
        <x:v>7</x:v>
      </x:c>
    </x:row>
    <x:row r="80" spans="1:10">
      <x:c r="A80" s="0" t="s">
        <x:v>2</x:v>
      </x:c>
      <x:c r="B80" s="0" t="s">
        <x:v>49</x:v>
      </x:c>
      <x:c r="C80" s="0" t="s">
        <x:v>73</x:v>
      </x:c>
      <x:c r="D80" s="0" t="s">
        <x:v>73</x:v>
      </x:c>
      <x:c r="E80" s="0" t="s">
        <x:v>66</x:v>
      </x:c>
      <x:c r="F80" s="0" t="s">
        <x:v>67</x:v>
      </x:c>
      <x:c r="G80" s="0" t="s">
        <x:v>51</x:v>
      </x:c>
      <x:c r="H80" s="0" t="s">
        <x:v>53</x:v>
      </x:c>
      <x:c r="I80" s="0" t="s">
        <x:v>54</x:v>
      </x:c>
      <x:c r="J80" s="0">
        <x:v>100</x:v>
      </x:c>
    </x:row>
    <x:row r="81" spans="1:10">
      <x:c r="A81" s="0" t="s">
        <x:v>2</x:v>
      </x:c>
      <x:c r="B81" s="0" t="s">
        <x:v>49</x:v>
      </x:c>
      <x:c r="C81" s="0" t="s">
        <x:v>73</x:v>
      </x:c>
      <x:c r="D81" s="0" t="s">
        <x:v>73</x:v>
      </x:c>
      <x:c r="E81" s="0" t="s">
        <x:v>66</x:v>
      </x:c>
      <x:c r="F81" s="0" t="s">
        <x:v>67</x:v>
      </x:c>
      <x:c r="G81" s="0" t="s">
        <x:v>55</x:v>
      </x:c>
      <x:c r="H81" s="0" t="s">
        <x:v>56</x:v>
      </x:c>
      <x:c r="I81" s="0" t="s">
        <x:v>54</x:v>
      </x:c>
      <x:c r="J81" s="0">
        <x:v>50</x:v>
      </x:c>
    </x:row>
    <x:row r="82" spans="1:10">
      <x:c r="A82" s="0" t="s">
        <x:v>2</x:v>
      </x:c>
      <x:c r="B82" s="0" t="s">
        <x:v>49</x:v>
      </x:c>
      <x:c r="C82" s="0" t="s">
        <x:v>73</x:v>
      </x:c>
      <x:c r="D82" s="0" t="s">
        <x:v>73</x:v>
      </x:c>
      <x:c r="E82" s="0" t="s">
        <x:v>66</x:v>
      </x:c>
      <x:c r="F82" s="0" t="s">
        <x:v>67</x:v>
      </x:c>
      <x:c r="G82" s="0" t="s">
        <x:v>57</x:v>
      </x:c>
      <x:c r="H82" s="0" t="s">
        <x:v>58</x:v>
      </x:c>
      <x:c r="I82" s="0" t="s">
        <x:v>54</x:v>
      </x:c>
      <x:c r="J82" s="0">
        <x:v>25</x:v>
      </x:c>
    </x:row>
    <x:row r="83" spans="1:10">
      <x:c r="A83" s="0" t="s">
        <x:v>2</x:v>
      </x:c>
      <x:c r="B83" s="0" t="s">
        <x:v>49</x:v>
      </x:c>
      <x:c r="C83" s="0" t="s">
        <x:v>73</x:v>
      </x:c>
      <x:c r="D83" s="0" t="s">
        <x:v>73</x:v>
      </x:c>
      <x:c r="E83" s="0" t="s">
        <x:v>66</x:v>
      </x:c>
      <x:c r="F83" s="0" t="s">
        <x:v>67</x:v>
      </x:c>
      <x:c r="G83" s="0" t="s">
        <x:v>59</x:v>
      </x:c>
      <x:c r="H83" s="0" t="s">
        <x:v>60</x:v>
      </x:c>
      <x:c r="I83" s="0" t="s">
        <x:v>54</x:v>
      </x:c>
      <x:c r="J83" s="0">
        <x:v>16</x:v>
      </x:c>
    </x:row>
    <x:row r="84" spans="1:10">
      <x:c r="A84" s="0" t="s">
        <x:v>2</x:v>
      </x:c>
      <x:c r="B84" s="0" t="s">
        <x:v>49</x:v>
      </x:c>
      <x:c r="C84" s="0" t="s">
        <x:v>73</x:v>
      </x:c>
      <x:c r="D84" s="0" t="s">
        <x:v>73</x:v>
      </x:c>
      <x:c r="E84" s="0" t="s">
        <x:v>66</x:v>
      </x:c>
      <x:c r="F84" s="0" t="s">
        <x:v>67</x:v>
      </x:c>
      <x:c r="G84" s="0" t="s">
        <x:v>61</x:v>
      </x:c>
      <x:c r="H84" s="0" t="s">
        <x:v>62</x:v>
      </x:c>
      <x:c r="I84" s="0" t="s">
        <x:v>54</x:v>
      </x:c>
      <x:c r="J84" s="0">
        <x:v>3</x:v>
      </x:c>
    </x:row>
    <x:row r="85" spans="1:10">
      <x:c r="A85" s="0" t="s">
        <x:v>2</x:v>
      </x:c>
      <x:c r="B85" s="0" t="s">
        <x:v>49</x:v>
      </x:c>
      <x:c r="C85" s="0" t="s">
        <x:v>73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>
        <x:v>6</x:v>
      </x:c>
    </x:row>
    <x:row r="86" spans="1:10">
      <x:c r="A86" s="0" t="s">
        <x:v>2</x:v>
      </x:c>
      <x:c r="B86" s="0" t="s">
        <x:v>49</x:v>
      </x:c>
      <x:c r="C86" s="0" t="s">
        <x:v>73</x:v>
      </x:c>
      <x:c r="D86" s="0" t="s">
        <x:v>73</x:v>
      </x:c>
      <x:c r="E86" s="0" t="s">
        <x:v>68</x:v>
      </x:c>
      <x:c r="F86" s="0" t="s">
        <x:v>69</x:v>
      </x:c>
      <x:c r="G86" s="0" t="s">
        <x:v>51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49</x:v>
      </x:c>
      <x:c r="C87" s="0" t="s">
        <x:v>73</x:v>
      </x:c>
      <x:c r="D87" s="0" t="s">
        <x:v>73</x:v>
      </x:c>
      <x:c r="E87" s="0" t="s">
        <x:v>68</x:v>
      </x:c>
      <x:c r="F87" s="0" t="s">
        <x:v>69</x:v>
      </x:c>
      <x:c r="G87" s="0" t="s">
        <x:v>55</x:v>
      </x:c>
      <x:c r="H87" s="0" t="s">
        <x:v>56</x:v>
      </x:c>
      <x:c r="I87" s="0" t="s">
        <x:v>54</x:v>
      </x:c>
      <x:c r="J87" s="0">
        <x:v>55</x:v>
      </x:c>
    </x:row>
    <x:row r="88" spans="1:10">
      <x:c r="A88" s="0" t="s">
        <x:v>2</x:v>
      </x:c>
      <x:c r="B88" s="0" t="s">
        <x:v>49</x:v>
      </x:c>
      <x:c r="C88" s="0" t="s">
        <x:v>73</x:v>
      </x:c>
      <x:c r="D88" s="0" t="s">
        <x:v>73</x:v>
      </x:c>
      <x:c r="E88" s="0" t="s">
        <x:v>68</x:v>
      </x:c>
      <x:c r="F88" s="0" t="s">
        <x:v>69</x:v>
      </x:c>
      <x:c r="G88" s="0" t="s">
        <x:v>57</x:v>
      </x:c>
      <x:c r="H88" s="0" t="s">
        <x:v>58</x:v>
      </x:c>
      <x:c r="I88" s="0" t="s">
        <x:v>54</x:v>
      </x:c>
      <x:c r="J88" s="0">
        <x:v>20</x:v>
      </x:c>
    </x:row>
    <x:row r="89" spans="1:10">
      <x:c r="A89" s="0" t="s">
        <x:v>2</x:v>
      </x:c>
      <x:c r="B89" s="0" t="s">
        <x:v>49</x:v>
      </x:c>
      <x:c r="C89" s="0" t="s">
        <x:v>73</x:v>
      </x:c>
      <x:c r="D89" s="0" t="s">
        <x:v>73</x:v>
      </x:c>
      <x:c r="E89" s="0" t="s">
        <x:v>68</x:v>
      </x:c>
      <x:c r="F89" s="0" t="s">
        <x:v>69</x:v>
      </x:c>
      <x:c r="G89" s="0" t="s">
        <x:v>59</x:v>
      </x:c>
      <x:c r="H89" s="0" t="s">
        <x:v>60</x:v>
      </x:c>
      <x:c r="I89" s="0" t="s">
        <x:v>54</x:v>
      </x:c>
      <x:c r="J89" s="0">
        <x:v>14</x:v>
      </x:c>
    </x:row>
    <x:row r="90" spans="1:10">
      <x:c r="A90" s="0" t="s">
        <x:v>2</x:v>
      </x:c>
      <x:c r="B90" s="0" t="s">
        <x:v>49</x:v>
      </x:c>
      <x:c r="C90" s="0" t="s">
        <x:v>73</x:v>
      </x:c>
      <x:c r="D90" s="0" t="s">
        <x:v>73</x:v>
      </x:c>
      <x:c r="E90" s="0" t="s">
        <x:v>68</x:v>
      </x:c>
      <x:c r="F90" s="0" t="s">
        <x:v>69</x:v>
      </x:c>
      <x:c r="G90" s="0" t="s">
        <x:v>61</x:v>
      </x:c>
      <x:c r="H90" s="0" t="s">
        <x:v>62</x:v>
      </x:c>
      <x:c r="I90" s="0" t="s">
        <x:v>54</x:v>
      </x:c>
      <x:c r="J90" s="0">
        <x:v>3</x:v>
      </x:c>
    </x:row>
    <x:row r="91" spans="1:10">
      <x:c r="A91" s="0" t="s">
        <x:v>2</x:v>
      </x:c>
      <x:c r="B91" s="0" t="s">
        <x:v>49</x:v>
      </x:c>
      <x:c r="C91" s="0" t="s">
        <x:v>73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>
        <x:v>7</x:v>
      </x:c>
    </x:row>
    <x:row r="92" spans="1:10">
      <x:c r="A92" s="0" t="s">
        <x:v>2</x:v>
      </x:c>
      <x:c r="B92" s="0" t="s">
        <x:v>49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100</x:v>
      </x:c>
    </x:row>
    <x:row r="93" spans="1:10">
      <x:c r="A93" s="0" t="s">
        <x:v>2</x:v>
      </x:c>
      <x:c r="B93" s="0" t="s">
        <x:v>49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48</x:v>
      </x:c>
    </x:row>
    <x:row r="94" spans="1:10">
      <x:c r="A94" s="0" t="s">
        <x:v>2</x:v>
      </x:c>
      <x:c r="B94" s="0" t="s">
        <x:v>49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17</x:v>
      </x:c>
    </x:row>
    <x:row r="95" spans="1:10">
      <x:c r="A95" s="0" t="s">
        <x:v>2</x:v>
      </x:c>
      <x:c r="B95" s="0" t="s">
        <x:v>49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13</x:v>
      </x:c>
    </x:row>
    <x:row r="96" spans="1:10">
      <x:c r="A96" s="0" t="s">
        <x:v>2</x:v>
      </x:c>
      <x:c r="B96" s="0" t="s">
        <x:v>49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16</x:v>
      </x:c>
    </x:row>
    <x:row r="97" spans="1:10">
      <x:c r="A97" s="0" t="s">
        <x:v>2</x:v>
      </x:c>
      <x:c r="B97" s="0" t="s">
        <x:v>49</x:v>
      </x:c>
      <x:c r="C97" s="0" t="s">
        <x:v>74</x:v>
      </x:c>
      <x:c r="D97" s="0" t="s">
        <x:v>74</x:v>
      </x:c>
      <x:c r="E97" s="0" t="s">
        <x:v>51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>
        <x:v>6</x:v>
      </x:c>
    </x:row>
    <x:row r="98" spans="1:10">
      <x:c r="A98" s="0" t="s">
        <x:v>2</x:v>
      </x:c>
      <x:c r="B98" s="0" t="s">
        <x:v>49</x:v>
      </x:c>
      <x:c r="C98" s="0" t="s">
        <x:v>74</x:v>
      </x:c>
      <x:c r="D98" s="0" t="s">
        <x:v>74</x:v>
      </x:c>
      <x:c r="E98" s="0" t="s">
        <x:v>66</x:v>
      </x:c>
      <x:c r="F98" s="0" t="s">
        <x:v>67</x:v>
      </x:c>
      <x:c r="G98" s="0" t="s">
        <x:v>51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49</x:v>
      </x:c>
      <x:c r="C99" s="0" t="s">
        <x:v>74</x:v>
      </x:c>
      <x:c r="D99" s="0" t="s">
        <x:v>74</x:v>
      </x:c>
      <x:c r="E99" s="0" t="s">
        <x:v>66</x:v>
      </x:c>
      <x:c r="F99" s="0" t="s">
        <x:v>67</x:v>
      </x:c>
      <x:c r="G99" s="0" t="s">
        <x:v>55</x:v>
      </x:c>
      <x:c r="H99" s="0" t="s">
        <x:v>56</x:v>
      </x:c>
      <x:c r="I99" s="0" t="s">
        <x:v>54</x:v>
      </x:c>
      <x:c r="J99" s="0">
        <x:v>44</x:v>
      </x:c>
    </x:row>
    <x:row r="100" spans="1:10">
      <x:c r="A100" s="0" t="s">
        <x:v>2</x:v>
      </x:c>
      <x:c r="B100" s="0" t="s">
        <x:v>49</x:v>
      </x:c>
      <x:c r="C100" s="0" t="s">
        <x:v>74</x:v>
      </x:c>
      <x:c r="D100" s="0" t="s">
        <x:v>74</x:v>
      </x:c>
      <x:c r="E100" s="0" t="s">
        <x:v>66</x:v>
      </x:c>
      <x:c r="F100" s="0" t="s">
        <x:v>67</x:v>
      </x:c>
      <x:c r="G100" s="0" t="s">
        <x:v>57</x:v>
      </x:c>
      <x:c r="H100" s="0" t="s">
        <x:v>58</x:v>
      </x:c>
      <x:c r="I100" s="0" t="s">
        <x:v>54</x:v>
      </x:c>
      <x:c r="J100" s="0">
        <x:v>17</x:v>
      </x:c>
    </x:row>
    <x:row r="101" spans="1:10">
      <x:c r="A101" s="0" t="s">
        <x:v>2</x:v>
      </x:c>
      <x:c r="B101" s="0" t="s">
        <x:v>49</x:v>
      </x:c>
      <x:c r="C101" s="0" t="s">
        <x:v>74</x:v>
      </x:c>
      <x:c r="D101" s="0" t="s">
        <x:v>74</x:v>
      </x:c>
      <x:c r="E101" s="0" t="s">
        <x:v>66</x:v>
      </x:c>
      <x:c r="F101" s="0" t="s">
        <x:v>67</x:v>
      </x:c>
      <x:c r="G101" s="0" t="s">
        <x:v>59</x:v>
      </x:c>
      <x:c r="H101" s="0" t="s">
        <x:v>60</x:v>
      </x:c>
      <x:c r="I101" s="0" t="s">
        <x:v>54</x:v>
      </x:c>
      <x:c r="J101" s="0">
        <x:v>14</x:v>
      </x:c>
    </x:row>
    <x:row r="102" spans="1:10">
      <x:c r="A102" s="0" t="s">
        <x:v>2</x:v>
      </x:c>
      <x:c r="B102" s="0" t="s">
        <x:v>49</x:v>
      </x:c>
      <x:c r="C102" s="0" t="s">
        <x:v>74</x:v>
      </x:c>
      <x:c r="D102" s="0" t="s">
        <x:v>74</x:v>
      </x:c>
      <x:c r="E102" s="0" t="s">
        <x:v>66</x:v>
      </x:c>
      <x:c r="F102" s="0" t="s">
        <x:v>67</x:v>
      </x:c>
      <x:c r="G102" s="0" t="s">
        <x:v>61</x:v>
      </x:c>
      <x:c r="H102" s="0" t="s">
        <x:v>62</x:v>
      </x:c>
      <x:c r="I102" s="0" t="s">
        <x:v>54</x:v>
      </x:c>
      <x:c r="J102" s="0">
        <x:v>18</x:v>
      </x:c>
    </x:row>
    <x:row r="103" spans="1:10">
      <x:c r="A103" s="0" t="s">
        <x:v>2</x:v>
      </x:c>
      <x:c r="B103" s="0" t="s">
        <x:v>49</x:v>
      </x:c>
      <x:c r="C103" s="0" t="s">
        <x:v>74</x:v>
      </x:c>
      <x:c r="D103" s="0" t="s">
        <x:v>74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>
        <x:v>6</x:v>
      </x:c>
    </x:row>
    <x:row r="104" spans="1:10">
      <x:c r="A104" s="0" t="s">
        <x:v>2</x:v>
      </x:c>
      <x:c r="B104" s="0" t="s">
        <x:v>49</x:v>
      </x:c>
      <x:c r="C104" s="0" t="s">
        <x:v>74</x:v>
      </x:c>
      <x:c r="D104" s="0" t="s">
        <x:v>74</x:v>
      </x:c>
      <x:c r="E104" s="0" t="s">
        <x:v>68</x:v>
      </x:c>
      <x:c r="F104" s="0" t="s">
        <x:v>69</x:v>
      </x:c>
      <x:c r="G104" s="0" t="s">
        <x:v>51</x:v>
      </x:c>
      <x:c r="H104" s="0" t="s">
        <x:v>53</x:v>
      </x:c>
      <x:c r="I104" s="0" t="s">
        <x:v>54</x:v>
      </x:c>
      <x:c r="J104" s="0">
        <x:v>100</x:v>
      </x:c>
    </x:row>
    <x:row r="105" spans="1:10">
      <x:c r="A105" s="0" t="s">
        <x:v>2</x:v>
      </x:c>
      <x:c r="B105" s="0" t="s">
        <x:v>49</x:v>
      </x:c>
      <x:c r="C105" s="0" t="s">
        <x:v>74</x:v>
      </x:c>
      <x:c r="D105" s="0" t="s">
        <x:v>74</x:v>
      </x:c>
      <x:c r="E105" s="0" t="s">
        <x:v>68</x:v>
      </x:c>
      <x:c r="F105" s="0" t="s">
        <x:v>69</x:v>
      </x:c>
      <x:c r="G105" s="0" t="s">
        <x:v>55</x:v>
      </x:c>
      <x:c r="H105" s="0" t="s">
        <x:v>56</x:v>
      </x:c>
      <x:c r="I105" s="0" t="s">
        <x:v>54</x:v>
      </x:c>
      <x:c r="J105" s="0">
        <x:v>51</x:v>
      </x:c>
    </x:row>
    <x:row r="106" spans="1:10">
      <x:c r="A106" s="0" t="s">
        <x:v>2</x:v>
      </x:c>
      <x:c r="B106" s="0" t="s">
        <x:v>49</x:v>
      </x:c>
      <x:c r="C106" s="0" t="s">
        <x:v>74</x:v>
      </x:c>
      <x:c r="D106" s="0" t="s">
        <x:v>74</x:v>
      </x:c>
      <x:c r="E106" s="0" t="s">
        <x:v>68</x:v>
      </x:c>
      <x:c r="F106" s="0" t="s">
        <x:v>69</x:v>
      </x:c>
      <x:c r="G106" s="0" t="s">
        <x:v>57</x:v>
      </x:c>
      <x:c r="H106" s="0" t="s">
        <x:v>58</x:v>
      </x:c>
      <x:c r="I106" s="0" t="s">
        <x:v>54</x:v>
      </x:c>
      <x:c r="J106" s="0">
        <x:v>17</x:v>
      </x:c>
    </x:row>
    <x:row r="107" spans="1:10">
      <x:c r="A107" s="0" t="s">
        <x:v>2</x:v>
      </x:c>
      <x:c r="B107" s="0" t="s">
        <x:v>49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59</x:v>
      </x:c>
      <x:c r="H107" s="0" t="s">
        <x:v>60</x:v>
      </x:c>
      <x:c r="I107" s="0" t="s">
        <x:v>54</x:v>
      </x:c>
      <x:c r="J107" s="0">
        <x:v>11</x:v>
      </x:c>
    </x:row>
    <x:row r="108" spans="1:10">
      <x:c r="A108" s="0" t="s">
        <x:v>2</x:v>
      </x:c>
      <x:c r="B108" s="0" t="s">
        <x:v>49</x:v>
      </x:c>
      <x:c r="C108" s="0" t="s">
        <x:v>74</x:v>
      </x:c>
      <x:c r="D108" s="0" t="s">
        <x:v>74</x:v>
      </x:c>
      <x:c r="E108" s="0" t="s">
        <x:v>68</x:v>
      </x:c>
      <x:c r="F108" s="0" t="s">
        <x:v>69</x:v>
      </x:c>
      <x:c r="G108" s="0" t="s">
        <x:v>61</x:v>
      </x:c>
      <x:c r="H108" s="0" t="s">
        <x:v>62</x:v>
      </x:c>
      <x:c r="I108" s="0" t="s">
        <x:v>54</x:v>
      </x:c>
      <x:c r="J108" s="0">
        <x:v>13</x:v>
      </x:c>
    </x:row>
    <x:row r="109" spans="1:10">
      <x:c r="A109" s="0" t="s">
        <x:v>2</x:v>
      </x:c>
      <x:c r="B109" s="0" t="s">
        <x:v>49</x:v>
      </x:c>
      <x:c r="C109" s="0" t="s">
        <x:v>74</x:v>
      </x:c>
      <x:c r="D109" s="0" t="s">
        <x:v>74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33"/>
      </x:sharedItems>
    </x:cacheField>
    <x:cacheField name="Statistic Label">
      <x:sharedItems count="1">
        <x:s v="Employees aged 20 to 69 years who do not have an occupational pension from current employment.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15V04462">
      <x:sharedItems count="6">
        <x:s v="-"/>
        <x:s v="100"/>
        <x:s v="110"/>
        <x:s v="120"/>
        <x:s v="130"/>
        <x:s v="999"/>
      </x:sharedItems>
    </x:cacheField>
    <x:cacheField name="Reasons for not having an Occupational Pension">
      <x:sharedItems count="6">
        <x:s v="All employees without an occupational pension"/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" maxValue="100" count="48">
        <x:n v="100"/>
        <x:n v="52.2"/>
        <x:n v="24.4"/>
        <x:n v="12.5"/>
        <x:s v=""/>
        <x:n v="10.9"/>
        <x:n v="50.8"/>
        <x:n v="29.2"/>
        <x:n v="9.8"/>
        <x:n v="10.2"/>
        <x:n v="53.5"/>
        <x:n v="20"/>
        <x:n v="15"/>
        <x:n v="11.5"/>
        <x:n v="53"/>
        <x:n v="24"/>
        <x:n v="14"/>
        <x:n v="9"/>
        <x:n v="51.7"/>
        <x:n v="25.2"/>
        <x:n v="13.2"/>
        <x:n v="9.9"/>
        <x:n v="54.7"/>
        <x:n v="22.5"/>
        <x:n v="14.1"/>
        <x:n v="8.7"/>
        <x:n v="52"/>
        <x:n v="16"/>
        <x:n v="8"/>
        <x:n v="50"/>
        <x:n v="25"/>
        <x:n v="17"/>
        <x:n v="22"/>
        <x:n v="46"/>
        <x:n v="27"/>
        <x:n v="7"/>
        <x:n v="54"/>
        <x:n v="21"/>
        <x:n v="11"/>
        <x:n v="23"/>
        <x:n v="3"/>
        <x:n v="6"/>
        <x:n v="55"/>
        <x:n v="48"/>
        <x:n v="13"/>
        <x:n v="44"/>
        <x:n v="18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3"/>
    <s v="Employees aged 20 to 69 years who do not have an occupational pension from current employment."/>
    <s v="2020Q3"/>
    <s v="2020Q3"/>
    <s v="-"/>
    <s v="Both sexes"/>
    <s v="-"/>
    <s v="All employees without an occupational pension"/>
    <s v="%"/>
    <n v="100"/>
  </r>
  <r>
    <s v="PMQ33"/>
    <s v="Employees aged 20 to 69 years who do not have an occupational pension from current employment."/>
    <s v="2020Q3"/>
    <s v="2020Q3"/>
    <s v="-"/>
    <s v="Both sexes"/>
    <s v="100"/>
    <s v="Employer does not offer a company pension scheme"/>
    <s v="%"/>
    <n v="52.2"/>
  </r>
  <r>
    <s v="PMQ33"/>
    <s v="Employees aged 20 to 69 years who do not have an occupational pension from current employment."/>
    <s v="2020Q3"/>
    <s v="2020Q3"/>
    <s v="-"/>
    <s v="Both sexes"/>
    <s v="110"/>
    <s v="Have chosen not to join employer's pension scheme"/>
    <s v="%"/>
    <n v="24.4"/>
  </r>
  <r>
    <s v="PMQ33"/>
    <s v="Employees aged 20 to 69 years who do not have an occupational pension from current employment."/>
    <s v="2020Q3"/>
    <s v="2020Q3"/>
    <s v="-"/>
    <s v="Both sexes"/>
    <s v="120"/>
    <s v="Not eligible to join employer's pension scheme"/>
    <s v="%"/>
    <n v="12.5"/>
  </r>
  <r>
    <s v="PMQ33"/>
    <s v="Employees aged 20 to 69 years who do not have an occupational pension from current employment."/>
    <s v="2020Q3"/>
    <s v="2020Q3"/>
    <s v="-"/>
    <s v="Both sexes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0Q3"/>
    <s v="2020Q3"/>
    <s v="-"/>
    <s v="Both sexes"/>
    <s v="999"/>
    <s v="Not Stated"/>
    <s v="%"/>
    <n v="10.9"/>
  </r>
  <r>
    <s v="PMQ33"/>
    <s v="Employees aged 20 to 69 years who do not have an occupational pension from current employment."/>
    <s v="2020Q3"/>
    <s v="2020Q3"/>
    <s v="1"/>
    <s v="Male"/>
    <s v="-"/>
    <s v="All employees without an occupational pension"/>
    <s v="%"/>
    <n v="100"/>
  </r>
  <r>
    <s v="PMQ33"/>
    <s v="Employees aged 20 to 69 years who do not have an occupational pension from current employment."/>
    <s v="2020Q3"/>
    <s v="2020Q3"/>
    <s v="1"/>
    <s v="Male"/>
    <s v="100"/>
    <s v="Employer does not offer a company pension scheme"/>
    <s v="%"/>
    <n v="50.8"/>
  </r>
  <r>
    <s v="PMQ33"/>
    <s v="Employees aged 20 to 69 years who do not have an occupational pension from current employment."/>
    <s v="2020Q3"/>
    <s v="2020Q3"/>
    <s v="1"/>
    <s v="Male"/>
    <s v="110"/>
    <s v="Have chosen not to join employer's pension scheme"/>
    <s v="%"/>
    <n v="29.2"/>
  </r>
  <r>
    <s v="PMQ33"/>
    <s v="Employees aged 20 to 69 years who do not have an occupational pension from current employment."/>
    <s v="2020Q3"/>
    <s v="2020Q3"/>
    <s v="1"/>
    <s v="Male"/>
    <s v="120"/>
    <s v="Not eligible to join employer's pension scheme"/>
    <s v="%"/>
    <n v="9.8"/>
  </r>
  <r>
    <s v="PMQ33"/>
    <s v="Employees aged 20 to 69 years who do not have an occupational pension from current employment."/>
    <s v="2020Q3"/>
    <s v="2020Q3"/>
    <s v="1"/>
    <s v="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0Q3"/>
    <s v="2020Q3"/>
    <s v="1"/>
    <s v="Male"/>
    <s v="999"/>
    <s v="Not Stated"/>
    <s v="%"/>
    <n v="10.2"/>
  </r>
  <r>
    <s v="PMQ33"/>
    <s v="Employees aged 20 to 69 years who do not have an occupational pension from current employment."/>
    <s v="2020Q3"/>
    <s v="2020Q3"/>
    <s v="2"/>
    <s v="Female"/>
    <s v="-"/>
    <s v="All employees without an occupational pension"/>
    <s v="%"/>
    <n v="100"/>
  </r>
  <r>
    <s v="PMQ33"/>
    <s v="Employees aged 20 to 69 years who do not have an occupational pension from current employment."/>
    <s v="2020Q3"/>
    <s v="2020Q3"/>
    <s v="2"/>
    <s v="Female"/>
    <s v="100"/>
    <s v="Employer does not offer a company pension scheme"/>
    <s v="%"/>
    <n v="53.5"/>
  </r>
  <r>
    <s v="PMQ33"/>
    <s v="Employees aged 20 to 69 years who do not have an occupational pension from current employment."/>
    <s v="2020Q3"/>
    <s v="2020Q3"/>
    <s v="2"/>
    <s v="Female"/>
    <s v="110"/>
    <s v="Have chosen not to join employer's pension scheme"/>
    <s v="%"/>
    <n v="20"/>
  </r>
  <r>
    <s v="PMQ33"/>
    <s v="Employees aged 20 to 69 years who do not have an occupational pension from current employment."/>
    <s v="2020Q3"/>
    <s v="2020Q3"/>
    <s v="2"/>
    <s v="Female"/>
    <s v="120"/>
    <s v="Not eligible to join employer's pension scheme"/>
    <s v="%"/>
    <n v="15"/>
  </r>
  <r>
    <s v="PMQ33"/>
    <s v="Employees aged 20 to 69 years who do not have an occupational pension from current employment."/>
    <s v="2020Q3"/>
    <s v="2020Q3"/>
    <s v="2"/>
    <s v="Fe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0Q3"/>
    <s v="2020Q3"/>
    <s v="2"/>
    <s v="Female"/>
    <s v="999"/>
    <s v="Not Stated"/>
    <s v="%"/>
    <n v="11.5"/>
  </r>
  <r>
    <s v="PMQ33"/>
    <s v="Employees aged 20 to 69 years who do not have an occupational pension from current employment."/>
    <s v="2021Q3"/>
    <s v="2021Q3"/>
    <s v="-"/>
    <s v="Both sexes"/>
    <s v="-"/>
    <s v="All employees without an occupational pension"/>
    <s v="%"/>
    <n v="100"/>
  </r>
  <r>
    <s v="PMQ33"/>
    <s v="Employees aged 20 to 69 years who do not have an occupational pension from current employment."/>
    <s v="2021Q3"/>
    <s v="2021Q3"/>
    <s v="-"/>
    <s v="Both sexes"/>
    <s v="100"/>
    <s v="Employer does not offer a company pension scheme"/>
    <s v="%"/>
    <n v="53"/>
  </r>
  <r>
    <s v="PMQ33"/>
    <s v="Employees aged 20 to 69 years who do not have an occupational pension from current employment."/>
    <s v="2021Q3"/>
    <s v="2021Q3"/>
    <s v="-"/>
    <s v="Both sexes"/>
    <s v="110"/>
    <s v="Have chosen not to join employer's pension scheme"/>
    <s v="%"/>
    <n v="24"/>
  </r>
  <r>
    <s v="PMQ33"/>
    <s v="Employees aged 20 to 69 years who do not have an occupational pension from current employment."/>
    <s v="2021Q3"/>
    <s v="2021Q3"/>
    <s v="-"/>
    <s v="Both sexes"/>
    <s v="120"/>
    <s v="Not eligible to join employer's pension scheme"/>
    <s v="%"/>
    <n v="14"/>
  </r>
  <r>
    <s v="PMQ33"/>
    <s v="Employees aged 20 to 69 years who do not have an occupational pension from current employment."/>
    <s v="2021Q3"/>
    <s v="2021Q3"/>
    <s v="-"/>
    <s v="Both sexes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1Q3"/>
    <s v="2021Q3"/>
    <s v="-"/>
    <s v="Both sexes"/>
    <s v="999"/>
    <s v="Not Stated"/>
    <s v="%"/>
    <n v="9"/>
  </r>
  <r>
    <s v="PMQ33"/>
    <s v="Employees aged 20 to 69 years who do not have an occupational pension from current employment."/>
    <s v="2021Q3"/>
    <s v="2021Q3"/>
    <s v="1"/>
    <s v="Male"/>
    <s v="-"/>
    <s v="All employees without an occupational pension"/>
    <s v="%"/>
    <n v="100"/>
  </r>
  <r>
    <s v="PMQ33"/>
    <s v="Employees aged 20 to 69 years who do not have an occupational pension from current employment."/>
    <s v="2021Q3"/>
    <s v="2021Q3"/>
    <s v="1"/>
    <s v="Male"/>
    <s v="100"/>
    <s v="Employer does not offer a company pension scheme"/>
    <s v="%"/>
    <n v="51.7"/>
  </r>
  <r>
    <s v="PMQ33"/>
    <s v="Employees aged 20 to 69 years who do not have an occupational pension from current employment."/>
    <s v="2021Q3"/>
    <s v="2021Q3"/>
    <s v="1"/>
    <s v="Male"/>
    <s v="110"/>
    <s v="Have chosen not to join employer's pension scheme"/>
    <s v="%"/>
    <n v="25.2"/>
  </r>
  <r>
    <s v="PMQ33"/>
    <s v="Employees aged 20 to 69 years who do not have an occupational pension from current employment."/>
    <s v="2021Q3"/>
    <s v="2021Q3"/>
    <s v="1"/>
    <s v="Male"/>
    <s v="120"/>
    <s v="Not eligible to join employer's pension scheme"/>
    <s v="%"/>
    <n v="13.2"/>
  </r>
  <r>
    <s v="PMQ33"/>
    <s v="Employees aged 20 to 69 years who do not have an occupational pension from current employment."/>
    <s v="2021Q3"/>
    <s v="2021Q3"/>
    <s v="1"/>
    <s v="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1Q3"/>
    <s v="2021Q3"/>
    <s v="1"/>
    <s v="Male"/>
    <s v="999"/>
    <s v="Not Stated"/>
    <s v="%"/>
    <n v="9.9"/>
  </r>
  <r>
    <s v="PMQ33"/>
    <s v="Employees aged 20 to 69 years who do not have an occupational pension from current employment."/>
    <s v="2021Q3"/>
    <s v="2021Q3"/>
    <s v="2"/>
    <s v="Female"/>
    <s v="-"/>
    <s v="All employees without an occupational pension"/>
    <s v="%"/>
    <n v="100"/>
  </r>
  <r>
    <s v="PMQ33"/>
    <s v="Employees aged 20 to 69 years who do not have an occupational pension from current employment."/>
    <s v="2021Q3"/>
    <s v="2021Q3"/>
    <s v="2"/>
    <s v="Female"/>
    <s v="100"/>
    <s v="Employer does not offer a company pension scheme"/>
    <s v="%"/>
    <n v="54.7"/>
  </r>
  <r>
    <s v="PMQ33"/>
    <s v="Employees aged 20 to 69 years who do not have an occupational pension from current employment."/>
    <s v="2021Q3"/>
    <s v="2021Q3"/>
    <s v="2"/>
    <s v="Female"/>
    <s v="110"/>
    <s v="Have chosen not to join employer's pension scheme"/>
    <s v="%"/>
    <n v="22.5"/>
  </r>
  <r>
    <s v="PMQ33"/>
    <s v="Employees aged 20 to 69 years who do not have an occupational pension from current employment."/>
    <s v="2021Q3"/>
    <s v="2021Q3"/>
    <s v="2"/>
    <s v="Female"/>
    <s v="120"/>
    <s v="Not eligible to join employer's pension scheme"/>
    <s v="%"/>
    <n v="14.1"/>
  </r>
  <r>
    <s v="PMQ33"/>
    <s v="Employees aged 20 to 69 years who do not have an occupational pension from current employment."/>
    <s v="2021Q3"/>
    <s v="2021Q3"/>
    <s v="2"/>
    <s v="Fe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1Q3"/>
    <s v="2021Q3"/>
    <s v="2"/>
    <s v="Female"/>
    <s v="999"/>
    <s v="Not Stated"/>
    <s v="%"/>
    <n v="8.7"/>
  </r>
  <r>
    <s v="PMQ33"/>
    <s v="Employees aged 20 to 69 years who do not have an occupational pension from current employment."/>
    <s v="2022Q3"/>
    <s v="2022Q3"/>
    <s v="-"/>
    <s v="Both sexes"/>
    <s v="-"/>
    <s v="All employees without an occupational pension"/>
    <s v="%"/>
    <n v="100"/>
  </r>
  <r>
    <s v="PMQ33"/>
    <s v="Employees aged 20 to 69 years who do not have an occupational pension from current employment."/>
    <s v="2022Q3"/>
    <s v="2022Q3"/>
    <s v="-"/>
    <s v="Both sexes"/>
    <s v="100"/>
    <s v="Employer does not offer a company pension scheme"/>
    <s v="%"/>
    <n v="52"/>
  </r>
  <r>
    <s v="PMQ33"/>
    <s v="Employees aged 20 to 69 years who do not have an occupational pension from current employment."/>
    <s v="2022Q3"/>
    <s v="2022Q3"/>
    <s v="-"/>
    <s v="Both sexes"/>
    <s v="110"/>
    <s v="Have chosen not to join employer's pension scheme"/>
    <s v="%"/>
    <n v="24"/>
  </r>
  <r>
    <s v="PMQ33"/>
    <s v="Employees aged 20 to 69 years who do not have an occupational pension from current employment."/>
    <s v="2022Q3"/>
    <s v="2022Q3"/>
    <s v="-"/>
    <s v="Both sexes"/>
    <s v="120"/>
    <s v="Not eligible to join employer's pension scheme"/>
    <s v="%"/>
    <n v="16"/>
  </r>
  <r>
    <s v="PMQ33"/>
    <s v="Employees aged 20 to 69 years who do not have an occupational pension from current employment."/>
    <s v="2022Q3"/>
    <s v="2022Q3"/>
    <s v="-"/>
    <s v="Both sexes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2Q3"/>
    <s v="2022Q3"/>
    <s v="-"/>
    <s v="Both sexes"/>
    <s v="999"/>
    <s v="Not Stated"/>
    <s v="%"/>
    <n v="8"/>
  </r>
  <r>
    <s v="PMQ33"/>
    <s v="Employees aged 20 to 69 years who do not have an occupational pension from current employment."/>
    <s v="2022Q3"/>
    <s v="2022Q3"/>
    <s v="1"/>
    <s v="Male"/>
    <s v="-"/>
    <s v="All employees without an occupational pension"/>
    <s v="%"/>
    <n v="100"/>
  </r>
  <r>
    <s v="PMQ33"/>
    <s v="Employees aged 20 to 69 years who do not have an occupational pension from current employment."/>
    <s v="2022Q3"/>
    <s v="2022Q3"/>
    <s v="1"/>
    <s v="Male"/>
    <s v="100"/>
    <s v="Employer does not offer a company pension scheme"/>
    <s v="%"/>
    <n v="50"/>
  </r>
  <r>
    <s v="PMQ33"/>
    <s v="Employees aged 20 to 69 years who do not have an occupational pension from current employment."/>
    <s v="2022Q3"/>
    <s v="2022Q3"/>
    <s v="1"/>
    <s v="Male"/>
    <s v="110"/>
    <s v="Have chosen not to join employer's pension scheme"/>
    <s v="%"/>
    <n v="25"/>
  </r>
  <r>
    <s v="PMQ33"/>
    <s v="Employees aged 20 to 69 years who do not have an occupational pension from current employment."/>
    <s v="2022Q3"/>
    <s v="2022Q3"/>
    <s v="1"/>
    <s v="Male"/>
    <s v="120"/>
    <s v="Not eligible to join employer's pension scheme"/>
    <s v="%"/>
    <n v="17"/>
  </r>
  <r>
    <s v="PMQ33"/>
    <s v="Employees aged 20 to 69 years who do not have an occupational pension from current employment."/>
    <s v="2022Q3"/>
    <s v="2022Q3"/>
    <s v="1"/>
    <s v="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2Q3"/>
    <s v="2022Q3"/>
    <s v="1"/>
    <s v="Male"/>
    <s v="999"/>
    <s v="Not Stated"/>
    <s v="%"/>
    <n v="8"/>
  </r>
  <r>
    <s v="PMQ33"/>
    <s v="Employees aged 20 to 69 years who do not have an occupational pension from current employment."/>
    <s v="2022Q3"/>
    <s v="2022Q3"/>
    <s v="2"/>
    <s v="Female"/>
    <s v="-"/>
    <s v="All employees without an occupational pension"/>
    <s v="%"/>
    <n v="100"/>
  </r>
  <r>
    <s v="PMQ33"/>
    <s v="Employees aged 20 to 69 years who do not have an occupational pension from current employment."/>
    <s v="2022Q3"/>
    <s v="2022Q3"/>
    <s v="2"/>
    <s v="Female"/>
    <s v="100"/>
    <s v="Employer does not offer a company pension scheme"/>
    <s v="%"/>
    <n v="53"/>
  </r>
  <r>
    <s v="PMQ33"/>
    <s v="Employees aged 20 to 69 years who do not have an occupational pension from current employment."/>
    <s v="2022Q3"/>
    <s v="2022Q3"/>
    <s v="2"/>
    <s v="Female"/>
    <s v="110"/>
    <s v="Have chosen not to join employer's pension scheme"/>
    <s v="%"/>
    <n v="22"/>
  </r>
  <r>
    <s v="PMQ33"/>
    <s v="Employees aged 20 to 69 years who do not have an occupational pension from current employment."/>
    <s v="2022Q3"/>
    <s v="2022Q3"/>
    <s v="2"/>
    <s v="Female"/>
    <s v="120"/>
    <s v="Not eligible to join employer's pension scheme"/>
    <s v="%"/>
    <n v="15"/>
  </r>
  <r>
    <s v="PMQ33"/>
    <s v="Employees aged 20 to 69 years who do not have an occupational pension from current employment."/>
    <s v="2022Q3"/>
    <s v="2022Q3"/>
    <s v="2"/>
    <s v="Fe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2Q3"/>
    <s v="2022Q3"/>
    <s v="2"/>
    <s v="Female"/>
    <s v="999"/>
    <s v="Not Stated"/>
    <s v="%"/>
    <n v="9"/>
  </r>
  <r>
    <s v="PMQ33"/>
    <s v="Employees aged 20 to 69 years who do not have an occupational pension from current employment."/>
    <s v="2023Q3"/>
    <s v="2023Q3"/>
    <s v="-"/>
    <s v="Both sexes"/>
    <s v="-"/>
    <s v="All employees without an occupational pension"/>
    <s v="%"/>
    <n v="100"/>
  </r>
  <r>
    <s v="PMQ33"/>
    <s v="Employees aged 20 to 69 years who do not have an occupational pension from current employment."/>
    <s v="2023Q3"/>
    <s v="2023Q3"/>
    <s v="-"/>
    <s v="Both sexes"/>
    <s v="100"/>
    <s v="Employer does not offer a company pension scheme"/>
    <s v="%"/>
    <n v="50"/>
  </r>
  <r>
    <s v="PMQ33"/>
    <s v="Employees aged 20 to 69 years who do not have an occupational pension from current employment."/>
    <s v="2023Q3"/>
    <s v="2023Q3"/>
    <s v="-"/>
    <s v="Both sexes"/>
    <s v="110"/>
    <s v="Have chosen not to join employer's pension scheme"/>
    <s v="%"/>
    <n v="24"/>
  </r>
  <r>
    <s v="PMQ33"/>
    <s v="Employees aged 20 to 69 years who do not have an occupational pension from current employment."/>
    <s v="2023Q3"/>
    <s v="2023Q3"/>
    <s v="-"/>
    <s v="Both sexes"/>
    <s v="120"/>
    <s v="Not eligible to join employer's pension scheme"/>
    <s v="%"/>
    <n v="17"/>
  </r>
  <r>
    <s v="PMQ33"/>
    <s v="Employees aged 20 to 69 years who do not have an occupational pension from current employment."/>
    <s v="2023Q3"/>
    <s v="2023Q3"/>
    <s v="-"/>
    <s v="Both sexes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3Q3"/>
    <s v="2023Q3"/>
    <s v="-"/>
    <s v="Both sexes"/>
    <s v="999"/>
    <s v="Not Stated"/>
    <s v="%"/>
    <n v="9"/>
  </r>
  <r>
    <s v="PMQ33"/>
    <s v="Employees aged 20 to 69 years who do not have an occupational pension from current employment."/>
    <s v="2023Q3"/>
    <s v="2023Q3"/>
    <s v="1"/>
    <s v="Male"/>
    <s v="-"/>
    <s v="All employees without an occupational pension"/>
    <s v="%"/>
    <n v="100"/>
  </r>
  <r>
    <s v="PMQ33"/>
    <s v="Employees aged 20 to 69 years who do not have an occupational pension from current employment."/>
    <s v="2023Q3"/>
    <s v="2023Q3"/>
    <s v="1"/>
    <s v="Male"/>
    <s v="100"/>
    <s v="Employer does not offer a company pension scheme"/>
    <s v="%"/>
    <n v="46"/>
  </r>
  <r>
    <s v="PMQ33"/>
    <s v="Employees aged 20 to 69 years who do not have an occupational pension from current employment."/>
    <s v="2023Q3"/>
    <s v="2023Q3"/>
    <s v="1"/>
    <s v="Male"/>
    <s v="110"/>
    <s v="Have chosen not to join employer's pension scheme"/>
    <s v="%"/>
    <n v="27"/>
  </r>
  <r>
    <s v="PMQ33"/>
    <s v="Employees aged 20 to 69 years who do not have an occupational pension from current employment."/>
    <s v="2023Q3"/>
    <s v="2023Q3"/>
    <s v="1"/>
    <s v="Male"/>
    <s v="120"/>
    <s v="Not eligible to join employer's pension scheme"/>
    <s v="%"/>
    <n v="20"/>
  </r>
  <r>
    <s v="PMQ33"/>
    <s v="Employees aged 20 to 69 years who do not have an occupational pension from current employment."/>
    <s v="2023Q3"/>
    <s v="2023Q3"/>
    <s v="1"/>
    <s v="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3Q3"/>
    <s v="2023Q3"/>
    <s v="1"/>
    <s v="Male"/>
    <s v="999"/>
    <s v="Not Stated"/>
    <s v="%"/>
    <n v="7"/>
  </r>
  <r>
    <s v="PMQ33"/>
    <s v="Employees aged 20 to 69 years who do not have an occupational pension from current employment."/>
    <s v="2023Q3"/>
    <s v="2023Q3"/>
    <s v="2"/>
    <s v="Female"/>
    <s v="-"/>
    <s v="All employees without an occupational pension"/>
    <s v="%"/>
    <n v="100"/>
  </r>
  <r>
    <s v="PMQ33"/>
    <s v="Employees aged 20 to 69 years who do not have an occupational pension from current employment."/>
    <s v="2023Q3"/>
    <s v="2023Q3"/>
    <s v="2"/>
    <s v="Female"/>
    <s v="100"/>
    <s v="Employer does not offer a company pension scheme"/>
    <s v="%"/>
    <n v="54"/>
  </r>
  <r>
    <s v="PMQ33"/>
    <s v="Employees aged 20 to 69 years who do not have an occupational pension from current employment."/>
    <s v="2023Q3"/>
    <s v="2023Q3"/>
    <s v="2"/>
    <s v="Female"/>
    <s v="110"/>
    <s v="Have chosen not to join employer's pension scheme"/>
    <s v="%"/>
    <n v="21"/>
  </r>
  <r>
    <s v="PMQ33"/>
    <s v="Employees aged 20 to 69 years who do not have an occupational pension from current employment."/>
    <s v="2023Q3"/>
    <s v="2023Q3"/>
    <s v="2"/>
    <s v="Female"/>
    <s v="120"/>
    <s v="Not eligible to join employer's pension scheme"/>
    <s v="%"/>
    <n v="14"/>
  </r>
  <r>
    <s v="PMQ33"/>
    <s v="Employees aged 20 to 69 years who do not have an occupational pension from current employment."/>
    <s v="2023Q3"/>
    <s v="2023Q3"/>
    <s v="2"/>
    <s v="Fe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3Q3"/>
    <s v="2023Q3"/>
    <s v="2"/>
    <s v="Female"/>
    <s v="999"/>
    <s v="Not Stated"/>
    <s v="%"/>
    <n v="11"/>
  </r>
  <r>
    <s v="PMQ33"/>
    <s v="Employees aged 20 to 69 years who do not have an occupational pension from current employment."/>
    <s v="2024Q3"/>
    <s v="2024Q3"/>
    <s v="-"/>
    <s v="Both sexes"/>
    <s v="-"/>
    <s v="All employees without an occupational pension"/>
    <s v="%"/>
    <n v="100"/>
  </r>
  <r>
    <s v="PMQ33"/>
    <s v="Employees aged 20 to 69 years who do not have an occupational pension from current employment."/>
    <s v="2024Q3"/>
    <s v="2024Q3"/>
    <s v="-"/>
    <s v="Both sexes"/>
    <s v="100"/>
    <s v="Employer does not offer a company pension scheme"/>
    <s v="%"/>
    <n v="53"/>
  </r>
  <r>
    <s v="PMQ33"/>
    <s v="Employees aged 20 to 69 years who do not have an occupational pension from current employment."/>
    <s v="2024Q3"/>
    <s v="2024Q3"/>
    <s v="-"/>
    <s v="Both sexes"/>
    <s v="110"/>
    <s v="Have chosen not to join employer's pension scheme"/>
    <s v="%"/>
    <n v="23"/>
  </r>
  <r>
    <s v="PMQ33"/>
    <s v="Employees aged 20 to 69 years who do not have an occupational pension from current employment."/>
    <s v="2024Q3"/>
    <s v="2024Q3"/>
    <s v="-"/>
    <s v="Both sexes"/>
    <s v="120"/>
    <s v="Not eligible to join employer's pension scheme"/>
    <s v="%"/>
    <n v="15"/>
  </r>
  <r>
    <s v="PMQ33"/>
    <s v="Employees aged 20 to 69 years who do not have an occupational pension from current employment."/>
    <s v="2024Q3"/>
    <s v="2024Q3"/>
    <s v="-"/>
    <s v="Both sexes"/>
    <s v="130"/>
    <s v="No pension with current employer but pension from previous employer(s)"/>
    <s v="%"/>
    <n v="3"/>
  </r>
  <r>
    <s v="PMQ33"/>
    <s v="Employees aged 20 to 69 years who do not have an occupational pension from current employment."/>
    <s v="2024Q3"/>
    <s v="2024Q3"/>
    <s v="-"/>
    <s v="Both sexes"/>
    <s v="999"/>
    <s v="Not Stated"/>
    <s v="%"/>
    <n v="7"/>
  </r>
  <r>
    <s v="PMQ33"/>
    <s v="Employees aged 20 to 69 years who do not have an occupational pension from current employment."/>
    <s v="2024Q3"/>
    <s v="2024Q3"/>
    <s v="1"/>
    <s v="Male"/>
    <s v="-"/>
    <s v="All employees without an occupational pension"/>
    <s v="%"/>
    <n v="100"/>
  </r>
  <r>
    <s v="PMQ33"/>
    <s v="Employees aged 20 to 69 years who do not have an occupational pension from current employment."/>
    <s v="2024Q3"/>
    <s v="2024Q3"/>
    <s v="1"/>
    <s v="Male"/>
    <s v="100"/>
    <s v="Employer does not offer a company pension scheme"/>
    <s v="%"/>
    <n v="50"/>
  </r>
  <r>
    <s v="PMQ33"/>
    <s v="Employees aged 20 to 69 years who do not have an occupational pension from current employment."/>
    <s v="2024Q3"/>
    <s v="2024Q3"/>
    <s v="1"/>
    <s v="Male"/>
    <s v="110"/>
    <s v="Have chosen not to join employer's pension scheme"/>
    <s v="%"/>
    <n v="25"/>
  </r>
  <r>
    <s v="PMQ33"/>
    <s v="Employees aged 20 to 69 years who do not have an occupational pension from current employment."/>
    <s v="2024Q3"/>
    <s v="2024Q3"/>
    <s v="1"/>
    <s v="Male"/>
    <s v="120"/>
    <s v="Not eligible to join employer's pension scheme"/>
    <s v="%"/>
    <n v="16"/>
  </r>
  <r>
    <s v="PMQ33"/>
    <s v="Employees aged 20 to 69 years who do not have an occupational pension from current employment."/>
    <s v="2024Q3"/>
    <s v="2024Q3"/>
    <s v="1"/>
    <s v="Male"/>
    <s v="130"/>
    <s v="No pension with current employer but pension from previous employer(s)"/>
    <s v="%"/>
    <n v="3"/>
  </r>
  <r>
    <s v="PMQ33"/>
    <s v="Employees aged 20 to 69 years who do not have an occupational pension from current employment."/>
    <s v="2024Q3"/>
    <s v="2024Q3"/>
    <s v="1"/>
    <s v="Male"/>
    <s v="999"/>
    <s v="Not Stated"/>
    <s v="%"/>
    <n v="6"/>
  </r>
  <r>
    <s v="PMQ33"/>
    <s v="Employees aged 20 to 69 years who do not have an occupational pension from current employment."/>
    <s v="2024Q3"/>
    <s v="2024Q3"/>
    <s v="2"/>
    <s v="Female"/>
    <s v="-"/>
    <s v="All employees without an occupational pension"/>
    <s v="%"/>
    <n v="100"/>
  </r>
  <r>
    <s v="PMQ33"/>
    <s v="Employees aged 20 to 69 years who do not have an occupational pension from current employment."/>
    <s v="2024Q3"/>
    <s v="2024Q3"/>
    <s v="2"/>
    <s v="Female"/>
    <s v="100"/>
    <s v="Employer does not offer a company pension scheme"/>
    <s v="%"/>
    <n v="55"/>
  </r>
  <r>
    <s v="PMQ33"/>
    <s v="Employees aged 20 to 69 years who do not have an occupational pension from current employment."/>
    <s v="2024Q3"/>
    <s v="2024Q3"/>
    <s v="2"/>
    <s v="Female"/>
    <s v="110"/>
    <s v="Have chosen not to join employer's pension scheme"/>
    <s v="%"/>
    <n v="20"/>
  </r>
  <r>
    <s v="PMQ33"/>
    <s v="Employees aged 20 to 69 years who do not have an occupational pension from current employment."/>
    <s v="2024Q3"/>
    <s v="2024Q3"/>
    <s v="2"/>
    <s v="Female"/>
    <s v="120"/>
    <s v="Not eligible to join employer's pension scheme"/>
    <s v="%"/>
    <n v="14"/>
  </r>
  <r>
    <s v="PMQ33"/>
    <s v="Employees aged 20 to 69 years who do not have an occupational pension from current employment."/>
    <s v="2024Q3"/>
    <s v="2024Q3"/>
    <s v="2"/>
    <s v="Female"/>
    <s v="130"/>
    <s v="No pension with current employer but pension from previous employer(s)"/>
    <s v="%"/>
    <n v="3"/>
  </r>
  <r>
    <s v="PMQ33"/>
    <s v="Employees aged 20 to 69 years who do not have an occupational pension from current employment."/>
    <s v="2024Q3"/>
    <s v="2024Q3"/>
    <s v="2"/>
    <s v="Female"/>
    <s v="999"/>
    <s v="Not Stated"/>
    <s v="%"/>
    <n v="7"/>
  </r>
  <r>
    <s v="PMQ33"/>
    <s v="Employees aged 20 to 69 years who do not have an occupational pension from current employment."/>
    <s v="2025Q3"/>
    <s v="2025Q3"/>
    <s v="-"/>
    <s v="Both sexes"/>
    <s v="-"/>
    <s v="All employees without an occupational pension"/>
    <s v="%"/>
    <n v="100"/>
  </r>
  <r>
    <s v="PMQ33"/>
    <s v="Employees aged 20 to 69 years who do not have an occupational pension from current employment."/>
    <s v="2025Q3"/>
    <s v="2025Q3"/>
    <s v="-"/>
    <s v="Both sexes"/>
    <s v="100"/>
    <s v="Employer does not offer a company pension scheme"/>
    <s v="%"/>
    <n v="48"/>
  </r>
  <r>
    <s v="PMQ33"/>
    <s v="Employees aged 20 to 69 years who do not have an occupational pension from current employment."/>
    <s v="2025Q3"/>
    <s v="2025Q3"/>
    <s v="-"/>
    <s v="Both sexes"/>
    <s v="110"/>
    <s v="Have chosen not to join employer's pension scheme"/>
    <s v="%"/>
    <n v="17"/>
  </r>
  <r>
    <s v="PMQ33"/>
    <s v="Employees aged 20 to 69 years who do not have an occupational pension from current employment."/>
    <s v="2025Q3"/>
    <s v="2025Q3"/>
    <s v="-"/>
    <s v="Both sexes"/>
    <s v="120"/>
    <s v="Not eligible to join employer's pension scheme"/>
    <s v="%"/>
    <n v="13"/>
  </r>
  <r>
    <s v="PMQ33"/>
    <s v="Employees aged 20 to 69 years who do not have an occupational pension from current employment."/>
    <s v="2025Q3"/>
    <s v="2025Q3"/>
    <s v="-"/>
    <s v="Both sexes"/>
    <s v="130"/>
    <s v="No pension with current employer but pension from previous employer(s)"/>
    <s v="%"/>
    <n v="16"/>
  </r>
  <r>
    <s v="PMQ33"/>
    <s v="Employees aged 20 to 69 years who do not have an occupational pension from current employment."/>
    <s v="2025Q3"/>
    <s v="2025Q3"/>
    <s v="-"/>
    <s v="Both sexes"/>
    <s v="999"/>
    <s v="Not Stated"/>
    <s v="%"/>
    <n v="6"/>
  </r>
  <r>
    <s v="PMQ33"/>
    <s v="Employees aged 20 to 69 years who do not have an occupational pension from current employment."/>
    <s v="2025Q3"/>
    <s v="2025Q3"/>
    <s v="1"/>
    <s v="Male"/>
    <s v="-"/>
    <s v="All employees without an occupational pension"/>
    <s v="%"/>
    <n v="100"/>
  </r>
  <r>
    <s v="PMQ33"/>
    <s v="Employees aged 20 to 69 years who do not have an occupational pension from current employment."/>
    <s v="2025Q3"/>
    <s v="2025Q3"/>
    <s v="1"/>
    <s v="Male"/>
    <s v="100"/>
    <s v="Employer does not offer a company pension scheme"/>
    <s v="%"/>
    <n v="44"/>
  </r>
  <r>
    <s v="PMQ33"/>
    <s v="Employees aged 20 to 69 years who do not have an occupational pension from current employment."/>
    <s v="2025Q3"/>
    <s v="2025Q3"/>
    <s v="1"/>
    <s v="Male"/>
    <s v="110"/>
    <s v="Have chosen not to join employer's pension scheme"/>
    <s v="%"/>
    <n v="17"/>
  </r>
  <r>
    <s v="PMQ33"/>
    <s v="Employees aged 20 to 69 years who do not have an occupational pension from current employment."/>
    <s v="2025Q3"/>
    <s v="2025Q3"/>
    <s v="1"/>
    <s v="Male"/>
    <s v="120"/>
    <s v="Not eligible to join employer's pension scheme"/>
    <s v="%"/>
    <n v="14"/>
  </r>
  <r>
    <s v="PMQ33"/>
    <s v="Employees aged 20 to 69 years who do not have an occupational pension from current employment."/>
    <s v="2025Q3"/>
    <s v="2025Q3"/>
    <s v="1"/>
    <s v="Male"/>
    <s v="130"/>
    <s v="No pension with current employer but pension from previous employer(s)"/>
    <s v="%"/>
    <n v="18"/>
  </r>
  <r>
    <s v="PMQ33"/>
    <s v="Employees aged 20 to 69 years who do not have an occupational pension from current employment."/>
    <s v="2025Q3"/>
    <s v="2025Q3"/>
    <s v="1"/>
    <s v="Male"/>
    <s v="999"/>
    <s v="Not Stated"/>
    <s v="%"/>
    <n v="6"/>
  </r>
  <r>
    <s v="PMQ33"/>
    <s v="Employees aged 20 to 69 years who do not have an occupational pension from current employment."/>
    <s v="2025Q3"/>
    <s v="2025Q3"/>
    <s v="2"/>
    <s v="Female"/>
    <s v="-"/>
    <s v="All employees without an occupational pension"/>
    <s v="%"/>
    <n v="100"/>
  </r>
  <r>
    <s v="PMQ33"/>
    <s v="Employees aged 20 to 69 years who do not have an occupational pension from current employment."/>
    <s v="2025Q3"/>
    <s v="2025Q3"/>
    <s v="2"/>
    <s v="Female"/>
    <s v="100"/>
    <s v="Employer does not offer a company pension scheme"/>
    <s v="%"/>
    <n v="51"/>
  </r>
  <r>
    <s v="PMQ33"/>
    <s v="Employees aged 20 to 69 years who do not have an occupational pension from current employment."/>
    <s v="2025Q3"/>
    <s v="2025Q3"/>
    <s v="2"/>
    <s v="Female"/>
    <s v="110"/>
    <s v="Have chosen not to join employer's pension scheme"/>
    <s v="%"/>
    <n v="17"/>
  </r>
  <r>
    <s v="PMQ33"/>
    <s v="Employees aged 20 to 69 years who do not have an occupational pension from current employment."/>
    <s v="2025Q3"/>
    <s v="2025Q3"/>
    <s v="2"/>
    <s v="Female"/>
    <s v="120"/>
    <s v="Not eligible to join employer's pension scheme"/>
    <s v="%"/>
    <n v="11"/>
  </r>
  <r>
    <s v="PMQ33"/>
    <s v="Employees aged 20 to 69 years who do not have an occupational pension from current employment."/>
    <s v="2025Q3"/>
    <s v="2025Q3"/>
    <s v="2"/>
    <s v="Female"/>
    <s v="130"/>
    <s v="No pension with current employer but pension from previous employer(s)"/>
    <s v="%"/>
    <n v="13"/>
  </r>
  <r>
    <s v="PMQ33"/>
    <s v="Employees aged 20 to 69 years who do not have an occupational pension from current employment."/>
    <s v="2025Q3"/>
    <s v="2025Q3"/>
    <s v="2"/>
    <s v="Female"/>
    <s v="999"/>
    <s v="Not Stated"/>
    <s v="%"/>
    <n v="7"/>
  </r>
</pivotCacheRecords>
</file>