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c0bf1d386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e219a05cc4b3c921761dcf6915582.psmdcp" Id="Rb0f4be01905b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<x:sst xmlns:x="http://schemas.openxmlformats.org/spreadsheetml/2006/main">
  <x:si>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</x:si>
  <x:si>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</x:si>
  <x:si>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PMQ31</x:t>
  </x:si>
  <x:si>
    <x:t>Name</x:t>
  </x:si>
  <x:si>
    <x:t>Employees aged 20 to 69 years who do not have an occupational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</x:si>
  <x:si>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</x:si>
  <x:si>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</x:si>
  <x:si>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</x:si>
  <x:si>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</x:si>
  <x:si>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</x:si>
  <x:si>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</x:si>
  <x:si>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https://ws.cso.ie/public/api.restful/PxStat.Data.Cube_API.ReadDataset/PMQ31/XLSX/2007/en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</x:si>
  <x:si>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</x:si>
  <x:si>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</x:si>
  <x:si>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</x:si>
  <x:si>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</x:si>
  <x:si>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</x:si>
  <x:si>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</x:si>
  <x:si>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</x:si>
  <x:si>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</x:si>
  <x:si>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</x:si>
  <x:si>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</x:si>
  <x:si>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</x:si>
  <x:si>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</x:si>
  <x:si>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</x:si>
  <x:si>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</x:si>
  <x:si>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</x:si>
  <x:si>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</x:si>
  <x:si>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</x:si>
  <x:si>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</x:si>
  <x:si>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</x:si>
  <x:si>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</x:si>
  <x:si>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</x:si>
  <x:si>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</x:si>
  <x:si>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</x:si>
  <x:si>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</x:si>
  <x:si>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</x:si>
  <x:si>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</x:si>
  <x:si>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C03288V03961</x:t>
  </x:si>
  <x:si>
    <x:t>Broad Occupational Group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</x:si>
  <x:si>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</x:si>
  <x:si>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</x:si>
  <x:si>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</x:si>
  <x:si>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</x:si>
  <x:si>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</x:si>
  <x:si>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</x:si>
  <x:si>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1</x:t>
  </x:si>
  <x:si>
    <x:t>Managers, directors and senior officials</x:t>
  </x:si>
  <x:si>
    <x:t>20154</x:t>
  </x:si>
  <x:si>
    <x:t>2015Q4</x:t>
  </x:si>
  <x:si>
    <x:t>PMQ31C01</x:t>
  </x:si>
  <x:si>
    <x:t>Person who is eligibile to join a employer's pension scheme</x:t>
  </x:si>
  <x:si>
    <x:t>%</x:t>
  </x:si>
  <x:si>
    <x:t>PMQ31C02</x:t>
  </x:si>
  <x:si>
    <x:t>Person who is not eligibile to join a employer's pension scheme</x:t>
  </x:si>
  <x:si>
    <x:t>PMQ31C03</x:t>
  </x:si>
  <x:si>
    <x:t>Person who does not know if eligibile to join a employer's pension scheme</x:t>
  </x:si>
  <x:si>
    <x:t>PMQ31C04</x:t>
  </x:si>
  <x:si>
    <x:t>Employer does not offer scheme</x:t>
  </x:si>
  <x:si>
    <x:t>PMQ31C05</x:t>
  </x:si>
  <x:si>
    <x:t>Do not know if employer offers scheme</x:t>
  </x:si>
  <x:si>
    <x:t>2</x:t>
  </x:si>
  <x:si>
    <x:t>Professional</x:t>
  </x:si>
  <x:si>
    <x:t>3</x:t>
  </x:si>
  <x:si>
    <x:t>Associate professional and technical</x:t>
  </x:si>
  <x:si>
    <x:t>4</x:t>
  </x:si>
  <x:si>
    <x:t>Administrative and secreterial</x:t>
  </x:si>
  <x:si>
    <x:t>5</x:t>
  </x:si>
  <x:si>
    <x:t>Skilled trades</x:t>
  </x:si>
  <x:si>
    <x:t>6</x:t>
  </x:si>
  <x:si>
    <x:t>Caring, leisure and other services</x:t>
  </x:si>
  <x:si>
    <x:t>7</x:t>
  </x:si>
  <x:si>
    <x:t>Sales and customer service</x:t>
  </x:si>
  <x:si>
    <x:t>8</x:t>
  </x:si>
  <x:si>
    <x:t>Process, plant and machine operatives</x:t>
  </x:si>
  <x:si>
    <x:t>9</x:t>
  </x:si>
  <x:si>
    <x:t>Elementary</x:t>
  </x:si>
  <x:si>
    <x:t>X1</x:t>
  </x:si>
  <x:si>
    <x:t>Other/Not stated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</x:si>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</x:sst>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88V0396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Broad Occupational Grou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1" totalsRowShown="0">
  <x:autoFilter ref="A1:H51"/>
  <x:tableColumns count="8">
    <x:tableColumn id="1" name="C03288V03961"/>
    <x:tableColumn id="2" name="Broad Occupational Group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1"/>
  <x:sheetViews>
    <x:sheetView workbookViewId="0"/>
  </x:sheetViews>
  <x:sheetFormatPr defaultRowHeight="15"/>
  <x:cols>
    <x:col min="1" max="1" width="16.139196" style="0" customWidth="1"/>
    <x:col min="2" max="2" width="35.996339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7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28.2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5.8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61.2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4.9</x:v>
      </x:c>
    </x:row>
    <x:row r="7" spans="1:8">
      <x:c r="A7" s="0" t="s">
        <x:v>61</x:v>
      </x:c>
      <x:c r="B7" s="0" t="s">
        <x:v>62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26.7</x:v>
      </x:c>
    </x:row>
    <x:row r="8" spans="1:8">
      <x:c r="A8" s="0" t="s">
        <x:v>61</x:v>
      </x:c>
      <x:c r="B8" s="0" t="s">
        <x:v>62</x:v>
      </x:c>
      <x:c r="C8" s="0" t="s">
        <x:v>48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9.5</x:v>
      </x:c>
    </x:row>
    <x:row r="9" spans="1:8">
      <x:c r="A9" s="0" t="s">
        <x:v>61</x:v>
      </x:c>
      <x:c r="B9" s="0" t="s">
        <x:v>62</x:v>
      </x:c>
      <x:c r="C9" s="0" t="s">
        <x:v>48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0.4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54.2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9.2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23.2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8.3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0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63.1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5.4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16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8.6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1.6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64.7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9.1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13.3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3.5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0.3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74.7</x:v>
      </x:c>
    </x:row>
    <x:row r="26" spans="1:8">
      <x:c r="A26" s="0" t="s">
        <x:v>67</x:v>
      </x:c>
      <x:c r="B26" s="0" t="s">
        <x:v>68</x:v>
      </x:c>
      <x:c r="C26" s="0" t="s">
        <x:v>48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8.1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6.8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7.2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1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75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10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14.5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2.8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1.2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67.4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14.2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14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7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0.5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68.4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10.1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9.6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3.6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0.8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73.3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12.7</x:v>
      </x:c>
    </x:row>
    <x:row r="47" spans="1:8">
      <x:c r="A47" s="0" t="s">
        <x:v>77</x:v>
      </x:c>
      <x:c r="B47" s="0" t="s">
        <x:v>78</x:v>
      </x:c>
      <x:c r="C47" s="0" t="s">
        <x:v>48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 t="s">
        <x:v>79</x:v>
      </x:c>
    </x:row>
    <x:row r="48" spans="1:8">
      <x:c r="A48" s="0" t="s">
        <x:v>77</x:v>
      </x:c>
      <x:c r="B48" s="0" t="s">
        <x:v>78</x:v>
      </x:c>
      <x:c r="C48" s="0" t="s">
        <x:v>48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 t="s">
        <x:v>79</x:v>
      </x:c>
    </x:row>
    <x:row r="49" spans="1:8">
      <x:c r="A49" s="0" t="s">
        <x:v>77</x:v>
      </x:c>
      <x:c r="B49" s="0" t="s">
        <x:v>78</x:v>
      </x:c>
      <x:c r="C49" s="0" t="s">
        <x:v>48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 t="s">
        <x:v>79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 t="s">
        <x:v>79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 t="s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88V03961">
      <x:sharedItems count="10">
        <x:s v="1"/>
        <x:s v="2"/>
        <x:s v="3"/>
        <x:s v="4"/>
        <x:s v="5"/>
        <x:s v="6"/>
        <x:s v="7"/>
        <x:s v="8"/>
        <x:s v="9"/>
        <x:s v="X1"/>
      </x:sharedItems>
    </x:cacheField>
    <x:cacheField name="Broad Occupational Group">
      <x:sharedItems count="10">
        <x:s v="Managers, directors and senior officials"/>
        <x:s v="Professional"/>
        <x:s v="Associate professional and technical"/>
        <x:s v="Administrative and secreterial"/>
        <x:s v="Skilled trades"/>
        <x:s v="Caring, leisure and other services"/>
        <x:s v="Sales and customer service"/>
        <x:s v="Process, plant and machine operatives"/>
        <x:s v="Elementary"/>
        <x:s v="Other/Not stated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STATISTIC">
      <x:sharedItems count="5">
        <x:s v="PMQ31C01"/>
        <x:s v="PMQ31C02"/>
        <x:s v="PMQ31C03"/>
        <x:s v="PMQ31C04"/>
        <x:s v="PMQ31C05"/>
      </x:sharedItems>
    </x:cacheField>
    <x:cacheField name="Statistic Label">
      <x:sharedItems count="5">
        <x:s v="Person who is eligibile to join a employer's pension scheme"/>
        <x:s v="Person who is not eligibile to join a employer's pension scheme"/>
        <x:s v="Person who does not know if eligibile to join a employer's pension scheme"/>
        <x:s v="Employer does not offer scheme"/>
        <x:s v="Do not know if employer offers schem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5" count="45">
        <x:n v="28.2"/>
        <x:n v="5.8"/>
        <x:n v="0"/>
        <x:n v="61.2"/>
        <x:n v="4.9"/>
        <x:n v="26.7"/>
        <x:n v="9.5"/>
        <x:n v="0.4"/>
        <x:n v="54.2"/>
        <x:n v="9.2"/>
        <x:n v="23.2"/>
        <x:n v="8.3"/>
        <x:n v="63.1"/>
        <x:n v="5.4"/>
        <x:n v="16"/>
        <x:n v="8.6"/>
        <x:n v="1.6"/>
        <x:n v="64.7"/>
        <x:n v="9.1"/>
        <x:n v="13.3"/>
        <x:n v="3.5"/>
        <x:n v="0.3"/>
        <x:n v="74.7"/>
        <x:n v="8.1"/>
        <x:n v="6.8"/>
        <x:n v="7.2"/>
        <x:n v="1"/>
        <x:n v="75"/>
        <x:n v="10"/>
        <x:n v="14.5"/>
        <x:n v="2.8"/>
        <x:n v="1.2"/>
        <x:n v="67.4"/>
        <x:n v="14.2"/>
        <x:n v="14"/>
        <x:n v="7"/>
        <x:n v="0.5"/>
        <x:n v="68.4"/>
        <x:n v="10.1"/>
        <x:n v="9.6"/>
        <x:n v="3.6"/>
        <x:n v="0.8"/>
        <x:n v="73.3"/>
        <x:n v="12.7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Managers, directors and senior officials"/>
    <s v="20154"/>
    <s v="2015Q4"/>
    <s v="PMQ31C01"/>
    <s v="Person who is eligibile to join a employer's pension scheme"/>
    <s v="%"/>
    <n v="28.2"/>
  </r>
  <r>
    <s v="1"/>
    <s v="Managers, directors and senior officials"/>
    <s v="20154"/>
    <s v="2015Q4"/>
    <s v="PMQ31C02"/>
    <s v="Person who is not eligibile to join a employer's pension scheme"/>
    <s v="%"/>
    <n v="5.8"/>
  </r>
  <r>
    <s v="1"/>
    <s v="Managers, directors and senior officials"/>
    <s v="20154"/>
    <s v="2015Q4"/>
    <s v="PMQ31C03"/>
    <s v="Person who does not know if eligibile to join a employer's pension scheme"/>
    <s v="%"/>
    <n v="0"/>
  </r>
  <r>
    <s v="1"/>
    <s v="Managers, directors and senior officials"/>
    <s v="20154"/>
    <s v="2015Q4"/>
    <s v="PMQ31C04"/>
    <s v="Employer does not offer scheme"/>
    <s v="%"/>
    <n v="61.2"/>
  </r>
  <r>
    <s v="1"/>
    <s v="Managers, directors and senior officials"/>
    <s v="20154"/>
    <s v="2015Q4"/>
    <s v="PMQ31C05"/>
    <s v="Do not know if employer offers scheme"/>
    <s v="%"/>
    <n v="4.9"/>
  </r>
  <r>
    <s v="2"/>
    <s v="Professional"/>
    <s v="20154"/>
    <s v="2015Q4"/>
    <s v="PMQ31C01"/>
    <s v="Person who is eligibile to join a employer's pension scheme"/>
    <s v="%"/>
    <n v="26.7"/>
  </r>
  <r>
    <s v="2"/>
    <s v="Professional"/>
    <s v="20154"/>
    <s v="2015Q4"/>
    <s v="PMQ31C02"/>
    <s v="Person who is not eligibile to join a employer's pension scheme"/>
    <s v="%"/>
    <n v="9.5"/>
  </r>
  <r>
    <s v="2"/>
    <s v="Professional"/>
    <s v="20154"/>
    <s v="2015Q4"/>
    <s v="PMQ31C03"/>
    <s v="Person who does not know if eligibile to join a employer's pension scheme"/>
    <s v="%"/>
    <n v="0.4"/>
  </r>
  <r>
    <s v="2"/>
    <s v="Professional"/>
    <s v="20154"/>
    <s v="2015Q4"/>
    <s v="PMQ31C04"/>
    <s v="Employer does not offer scheme"/>
    <s v="%"/>
    <n v="54.2"/>
  </r>
  <r>
    <s v="2"/>
    <s v="Professional"/>
    <s v="20154"/>
    <s v="2015Q4"/>
    <s v="PMQ31C05"/>
    <s v="Do not know if employer offers scheme"/>
    <s v="%"/>
    <n v="9.2"/>
  </r>
  <r>
    <s v="3"/>
    <s v="Associate professional and technical"/>
    <s v="20154"/>
    <s v="2015Q4"/>
    <s v="PMQ31C01"/>
    <s v="Person who is eligibile to join a employer's pension scheme"/>
    <s v="%"/>
    <n v="23.2"/>
  </r>
  <r>
    <s v="3"/>
    <s v="Associate professional and technical"/>
    <s v="20154"/>
    <s v="2015Q4"/>
    <s v="PMQ31C02"/>
    <s v="Person who is not eligibile to join a employer's pension scheme"/>
    <s v="%"/>
    <n v="8.3"/>
  </r>
  <r>
    <s v="3"/>
    <s v="Associate professional and technical"/>
    <s v="20154"/>
    <s v="2015Q4"/>
    <s v="PMQ31C03"/>
    <s v="Person who does not know if eligibile to join a employer's pension scheme"/>
    <s v="%"/>
    <n v="0"/>
  </r>
  <r>
    <s v="3"/>
    <s v="Associate professional and technical"/>
    <s v="20154"/>
    <s v="2015Q4"/>
    <s v="PMQ31C04"/>
    <s v="Employer does not offer scheme"/>
    <s v="%"/>
    <n v="63.1"/>
  </r>
  <r>
    <s v="3"/>
    <s v="Associate professional and technical"/>
    <s v="20154"/>
    <s v="2015Q4"/>
    <s v="PMQ31C05"/>
    <s v="Do not know if employer offers scheme"/>
    <s v="%"/>
    <n v="5.4"/>
  </r>
  <r>
    <s v="4"/>
    <s v="Administrative and secreterial"/>
    <s v="20154"/>
    <s v="2015Q4"/>
    <s v="PMQ31C01"/>
    <s v="Person who is eligibile to join a employer's pension scheme"/>
    <s v="%"/>
    <n v="16"/>
  </r>
  <r>
    <s v="4"/>
    <s v="Administrative and secreterial"/>
    <s v="20154"/>
    <s v="2015Q4"/>
    <s v="PMQ31C02"/>
    <s v="Person who is not eligibile to join a employer's pension scheme"/>
    <s v="%"/>
    <n v="8.6"/>
  </r>
  <r>
    <s v="4"/>
    <s v="Administrative and secreterial"/>
    <s v="20154"/>
    <s v="2015Q4"/>
    <s v="PMQ31C03"/>
    <s v="Person who does not know if eligibile to join a employer's pension scheme"/>
    <s v="%"/>
    <n v="1.6"/>
  </r>
  <r>
    <s v="4"/>
    <s v="Administrative and secreterial"/>
    <s v="20154"/>
    <s v="2015Q4"/>
    <s v="PMQ31C04"/>
    <s v="Employer does not offer scheme"/>
    <s v="%"/>
    <n v="64.7"/>
  </r>
  <r>
    <s v="4"/>
    <s v="Administrative and secreterial"/>
    <s v="20154"/>
    <s v="2015Q4"/>
    <s v="PMQ31C05"/>
    <s v="Do not know if employer offers scheme"/>
    <s v="%"/>
    <n v="9.1"/>
  </r>
  <r>
    <s v="5"/>
    <s v="Skilled trades"/>
    <s v="20154"/>
    <s v="2015Q4"/>
    <s v="PMQ31C01"/>
    <s v="Person who is eligibile to join a employer's pension scheme"/>
    <s v="%"/>
    <n v="13.3"/>
  </r>
  <r>
    <s v="5"/>
    <s v="Skilled trades"/>
    <s v="20154"/>
    <s v="2015Q4"/>
    <s v="PMQ31C02"/>
    <s v="Person who is not eligibile to join a employer's pension scheme"/>
    <s v="%"/>
    <n v="3.5"/>
  </r>
  <r>
    <s v="5"/>
    <s v="Skilled trades"/>
    <s v="20154"/>
    <s v="2015Q4"/>
    <s v="PMQ31C03"/>
    <s v="Person who does not know if eligibile to join a employer's pension scheme"/>
    <s v="%"/>
    <n v="0.3"/>
  </r>
  <r>
    <s v="5"/>
    <s v="Skilled trades"/>
    <s v="20154"/>
    <s v="2015Q4"/>
    <s v="PMQ31C04"/>
    <s v="Employer does not offer scheme"/>
    <s v="%"/>
    <n v="74.7"/>
  </r>
  <r>
    <s v="5"/>
    <s v="Skilled trades"/>
    <s v="20154"/>
    <s v="2015Q4"/>
    <s v="PMQ31C05"/>
    <s v="Do not know if employer offers scheme"/>
    <s v="%"/>
    <n v="8.1"/>
  </r>
  <r>
    <s v="6"/>
    <s v="Caring, leisure and other services"/>
    <s v="20154"/>
    <s v="2015Q4"/>
    <s v="PMQ31C01"/>
    <s v="Person who is eligibile to join a employer's pension scheme"/>
    <s v="%"/>
    <n v="6.8"/>
  </r>
  <r>
    <s v="6"/>
    <s v="Caring, leisure and other services"/>
    <s v="20154"/>
    <s v="2015Q4"/>
    <s v="PMQ31C02"/>
    <s v="Person who is not eligibile to join a employer's pension scheme"/>
    <s v="%"/>
    <n v="7.2"/>
  </r>
  <r>
    <s v="6"/>
    <s v="Caring, leisure and other services"/>
    <s v="20154"/>
    <s v="2015Q4"/>
    <s v="PMQ31C03"/>
    <s v="Person who does not know if eligibile to join a employer's pension scheme"/>
    <s v="%"/>
    <n v="1"/>
  </r>
  <r>
    <s v="6"/>
    <s v="Caring, leisure and other services"/>
    <s v="20154"/>
    <s v="2015Q4"/>
    <s v="PMQ31C04"/>
    <s v="Employer does not offer scheme"/>
    <s v="%"/>
    <n v="75"/>
  </r>
  <r>
    <s v="6"/>
    <s v="Caring, leisure and other services"/>
    <s v="20154"/>
    <s v="2015Q4"/>
    <s v="PMQ31C05"/>
    <s v="Do not know if employer offers scheme"/>
    <s v="%"/>
    <n v="10"/>
  </r>
  <r>
    <s v="7"/>
    <s v="Sales and customer service"/>
    <s v="20154"/>
    <s v="2015Q4"/>
    <s v="PMQ31C01"/>
    <s v="Person who is eligibile to join a employer's pension scheme"/>
    <s v="%"/>
    <n v="14.5"/>
  </r>
  <r>
    <s v="7"/>
    <s v="Sales and customer service"/>
    <s v="20154"/>
    <s v="2015Q4"/>
    <s v="PMQ31C02"/>
    <s v="Person who is not eligibile to join a employer's pension scheme"/>
    <s v="%"/>
    <n v="2.8"/>
  </r>
  <r>
    <s v="7"/>
    <s v="Sales and customer service"/>
    <s v="20154"/>
    <s v="2015Q4"/>
    <s v="PMQ31C03"/>
    <s v="Person who does not know if eligibile to join a employer's pension scheme"/>
    <s v="%"/>
    <n v="1.2"/>
  </r>
  <r>
    <s v="7"/>
    <s v="Sales and customer service"/>
    <s v="20154"/>
    <s v="2015Q4"/>
    <s v="PMQ31C04"/>
    <s v="Employer does not offer scheme"/>
    <s v="%"/>
    <n v="67.4"/>
  </r>
  <r>
    <s v="7"/>
    <s v="Sales and customer service"/>
    <s v="20154"/>
    <s v="2015Q4"/>
    <s v="PMQ31C05"/>
    <s v="Do not know if employer offers scheme"/>
    <s v="%"/>
    <n v="14.2"/>
  </r>
  <r>
    <s v="8"/>
    <s v="Process, plant and machine operatives"/>
    <s v="20154"/>
    <s v="2015Q4"/>
    <s v="PMQ31C01"/>
    <s v="Person who is eligibile to join a employer's pension scheme"/>
    <s v="%"/>
    <n v="14"/>
  </r>
  <r>
    <s v="8"/>
    <s v="Process, plant and machine operatives"/>
    <s v="20154"/>
    <s v="2015Q4"/>
    <s v="PMQ31C02"/>
    <s v="Person who is not eligibile to join a employer's pension scheme"/>
    <s v="%"/>
    <n v="7"/>
  </r>
  <r>
    <s v="8"/>
    <s v="Process, plant and machine operatives"/>
    <s v="20154"/>
    <s v="2015Q4"/>
    <s v="PMQ31C03"/>
    <s v="Person who does not know if eligibile to join a employer's pension scheme"/>
    <s v="%"/>
    <n v="0.5"/>
  </r>
  <r>
    <s v="8"/>
    <s v="Process, plant and machine operatives"/>
    <s v="20154"/>
    <s v="2015Q4"/>
    <s v="PMQ31C04"/>
    <s v="Employer does not offer scheme"/>
    <s v="%"/>
    <n v="68.4"/>
  </r>
  <r>
    <s v="8"/>
    <s v="Process, plant and machine operatives"/>
    <s v="20154"/>
    <s v="2015Q4"/>
    <s v="PMQ31C05"/>
    <s v="Do not know if employer offers scheme"/>
    <s v="%"/>
    <n v="10.1"/>
  </r>
  <r>
    <s v="9"/>
    <s v="Elementary"/>
    <s v="20154"/>
    <s v="2015Q4"/>
    <s v="PMQ31C01"/>
    <s v="Person who is eligibile to join a employer's pension scheme"/>
    <s v="%"/>
    <n v="9.6"/>
  </r>
  <r>
    <s v="9"/>
    <s v="Elementary"/>
    <s v="20154"/>
    <s v="2015Q4"/>
    <s v="PMQ31C02"/>
    <s v="Person who is not eligibile to join a employer's pension scheme"/>
    <s v="%"/>
    <n v="3.6"/>
  </r>
  <r>
    <s v="9"/>
    <s v="Elementary"/>
    <s v="20154"/>
    <s v="2015Q4"/>
    <s v="PMQ31C03"/>
    <s v="Person who does not know if eligibile to join a employer's pension scheme"/>
    <s v="%"/>
    <n v="0.8"/>
  </r>
  <r>
    <s v="9"/>
    <s v="Elementary"/>
    <s v="20154"/>
    <s v="2015Q4"/>
    <s v="PMQ31C04"/>
    <s v="Employer does not offer scheme"/>
    <s v="%"/>
    <n v="73.3"/>
  </r>
  <r>
    <s v="9"/>
    <s v="Elementary"/>
    <s v="20154"/>
    <s v="2015Q4"/>
    <s v="PMQ31C05"/>
    <s v="Do not know if employer offers scheme"/>
    <s v="%"/>
    <n v="12.7"/>
  </r>
  <r>
    <s v="X1"/>
    <s v="Other/Not stated"/>
    <s v="20154"/>
    <s v="2015Q4"/>
    <s v="PMQ31C01"/>
    <s v="Person who is eligibile to join a employer's pension scheme"/>
    <s v="%"/>
    <s v=""/>
  </r>
  <r>
    <s v="X1"/>
    <s v="Other/Not stated"/>
    <s v="20154"/>
    <s v="2015Q4"/>
    <s v="PMQ31C02"/>
    <s v="Person who is not eligibile to join a employer's pension scheme"/>
    <s v="%"/>
    <s v=""/>
  </r>
  <r>
    <s v="X1"/>
    <s v="Other/Not stated"/>
    <s v="20154"/>
    <s v="2015Q4"/>
    <s v="PMQ31C03"/>
    <s v="Person who does not know if eligibile to join a employer's pension scheme"/>
    <s v="%"/>
    <s v=""/>
  </r>
  <r>
    <s v="X1"/>
    <s v="Other/Not stated"/>
    <s v="20154"/>
    <s v="2015Q4"/>
    <s v="PMQ31C04"/>
    <s v="Employer does not offer scheme"/>
    <s v="%"/>
    <s v=""/>
  </r>
  <r>
    <s v="X1"/>
    <s v="Other/Not stated"/>
    <s v="20154"/>
    <s v="2015Q4"/>
    <s v="PMQ31C05"/>
    <s v="Do not know if employer offers scheme"/>
    <s v="%"/>
    <s v=""/>
  </r>
</pivotCacheRecords>
</file>