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d3ef1ec4d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cd17880c645a1a36ee8eca0659afb.psmdcp" Id="R0752de92c139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<x:sst xmlns:x="http://schemas.openxmlformats.org/spreadsheetml/2006/main">
  <x:si>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</x:si>
  <x:si>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</x:si>
  <x:si>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PMQ26</x:t>
  </x:si>
  <x:si>
    <x:t>Name</x:t>
  </x:si>
  <x:si>
    <x:t>Employees aged 20 to 69 years who do not have an occupational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</x:si>
  <x:si>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</x:si>
  <x:si>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</x:si>
  <x:si>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</x:si>
  <x:si>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</x:si>
  <x:si>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</x:si>
  <x:si>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</x:si>
  <x:si>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https://ws.cso.ie/public/api.restful/PxStat.Data.Cube_API.ReadDataset/PMQ26/XLSX/2007/en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</x:si>
  <x:si>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</x:si>
  <x:si>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</x:si>
  <x:si>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</x:si>
  <x:si>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</x:si>
  <x:si>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</x:si>
  <x:si>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</x:si>
  <x:si>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</x:si>
  <x:si>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</x:si>
  <x:si>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</x:si>
  <x:si>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</x:si>
  <x:si>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</x:si>
  <x:si>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</x:si>
  <x:si>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</x:si>
  <x:si>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</x:si>
  <x:si>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</x:si>
  <x:si>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</x:si>
  <x:si>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</x:si>
  <x:si>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</x:si>
  <x:si>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</x:si>
  <x:si>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</x:si>
  <x:si>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</x:si>
  <x:si>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</x:si>
  <x:si>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</x:si>
  <x:si>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</x:si>
  <x:si>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</x:si>
  <x:si>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</x:si>
  <x:si>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</x:si>
  <x:si>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</x:si>
  <x:si>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</x:si>
  <x:si>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</x:si>
  <x:si>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</x:si>
  <x:si>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</x:si>
  <x:si>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</x:si>
  <x:si>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</x:si>
  <x:si>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365</x:t>
  </x:si>
  <x:si>
    <x:t>20 - 24 years</x:t>
  </x:si>
  <x:si>
    <x:t>20154</x:t>
  </x:si>
  <x:si>
    <x:t>2015Q4</x:t>
  </x:si>
  <x:si>
    <x:t>PMQ26C01</x:t>
  </x:si>
  <x:si>
    <x:t>Person who is eligibile to join a employer's pension scheme</x:t>
  </x:si>
  <x:si>
    <x:t>%</x:t>
  </x:si>
  <x:si>
    <x:t>PMQ26C02</x:t>
  </x:si>
  <x:si>
    <x:t>Person who is not eligibile to join a employer's pension scheme</x:t>
  </x:si>
  <x:si>
    <x:t>PMQ26C03</x:t>
  </x:si>
  <x:si>
    <x:t>Person who does not know if eligibile to join a employer's pension scheme</x:t>
  </x:si>
  <x:si>
    <x:t>PMQ26C04</x:t>
  </x:si>
  <x:si>
    <x:t>Employer does not offer scheme</x:t>
  </x:si>
  <x:si>
    <x:t>PMQ26C05</x:t>
  </x:si>
  <x:si>
    <x:t>Do not know if employer offers scheme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</x:si>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</x:sst>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" totalsRowShown="0">
  <x:autoFilter ref="A1:H26"/>
  <x:tableColumns count="8">
    <x:tableColumn id="1" name="C02076V02508"/>
    <x:tableColumn id="2" name="Age Group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"/>
  <x:sheetViews>
    <x:sheetView workbookViewId="0"/>
  </x:sheetViews>
  <x:sheetFormatPr defaultRowHeight="15"/>
  <x:cols>
    <x:col min="1" max="1" width="16.139196" style="0" customWidth="1"/>
    <x:col min="2" max="2" width="12.567768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7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1.1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69.1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16.6</x:v>
      </x:c>
    </x:row>
    <x:row r="7" spans="1:8">
      <x:c r="A7" s="0" t="s">
        <x:v>61</x:v>
      </x:c>
      <x:c r="B7" s="0" t="s">
        <x:v>62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16.9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6</x:v>
      </x:c>
    </x:row>
    <x:row r="9" spans="1:8">
      <x:c r="A9" s="0" t="s">
        <x:v>61</x:v>
      </x:c>
      <x:c r="B9" s="0" t="s">
        <x:v>62</x:v>
      </x:c>
      <x:c r="C9" s="0" t="s">
        <x:v>48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0.7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65.6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10.8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20.4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5.7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0.5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64.7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8.7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14.1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5.7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0.8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72.2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7.2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11.5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6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0.6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74.2</x:v>
      </x:c>
    </x:row>
    <x:row r="26" spans="1:8">
      <x:c r="A26" s="0" t="s">
        <x:v>67</x:v>
      </x:c>
      <x:c r="B26" s="0" t="s">
        <x:v>68</x:v>
      </x:c>
      <x:c r="C26" s="0" t="s">
        <x:v>48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5">
        <x:s v="365"/>
        <x:s v="415"/>
        <x:s v="465"/>
        <x:s v="500"/>
        <x:s v="540"/>
      </x:sharedItems>
    </x:cacheField>
    <x:cacheField name="Age Group">
      <x:sharedItems count="5">
        <x:s v="20 - 24 years"/>
        <x:s v="25 - 34 years"/>
        <x:s v="35 - 44 years"/>
        <x:s v="45 - 54 years"/>
        <x:s v="55 - 69 years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STATISTIC">
      <x:sharedItems count="5">
        <x:s v="PMQ26C01"/>
        <x:s v="PMQ26C02"/>
        <x:s v="PMQ26C03"/>
        <x:s v="PMQ26C04"/>
        <x:s v="PMQ26C05"/>
      </x:sharedItems>
    </x:cacheField>
    <x:cacheField name="Statistic Label">
      <x:sharedItems count="5">
        <x:s v="Person who is eligibile to join a employer's pension scheme"/>
        <x:s v="Person who is not eligibile to join a employer's pension scheme"/>
        <x:s v="Person who does not know if eligibile to join a employer's pension scheme"/>
        <x:s v="Employer does not offer scheme"/>
        <x:s v="Do not know if employer offers schem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74.2" count="23">
        <x:n v="7.1"/>
        <x:n v="6.1"/>
        <x:n v="1.1"/>
        <x:n v="69.1"/>
        <x:n v="16.6"/>
        <x:n v="16.9"/>
        <x:n v="6"/>
        <x:n v="0.7"/>
        <x:n v="65.6"/>
        <x:n v="10.8"/>
        <x:n v="20.4"/>
        <x:n v="5.7"/>
        <x:n v="0.5"/>
        <x:n v="64.7"/>
        <x:n v="8.7"/>
        <x:n v="14.1"/>
        <x:n v="0.8"/>
        <x:n v="72.2"/>
        <x:n v="7.2"/>
        <x:n v="11.5"/>
        <x:n v="0.6"/>
        <x:n v="74.2"/>
        <x:n v="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65"/>
    <s v="20 - 24 years"/>
    <s v="20154"/>
    <s v="2015Q4"/>
    <s v="PMQ26C01"/>
    <s v="Person who is eligibile to join a employer's pension scheme"/>
    <s v="%"/>
    <n v="7.1"/>
  </r>
  <r>
    <s v="365"/>
    <s v="20 - 24 years"/>
    <s v="20154"/>
    <s v="2015Q4"/>
    <s v="PMQ26C02"/>
    <s v="Person who is not eligibile to join a employer's pension scheme"/>
    <s v="%"/>
    <n v="6.1"/>
  </r>
  <r>
    <s v="365"/>
    <s v="20 - 24 years"/>
    <s v="20154"/>
    <s v="2015Q4"/>
    <s v="PMQ26C03"/>
    <s v="Person who does not know if eligibile to join a employer's pension scheme"/>
    <s v="%"/>
    <n v="1.1"/>
  </r>
  <r>
    <s v="365"/>
    <s v="20 - 24 years"/>
    <s v="20154"/>
    <s v="2015Q4"/>
    <s v="PMQ26C04"/>
    <s v="Employer does not offer scheme"/>
    <s v="%"/>
    <n v="69.1"/>
  </r>
  <r>
    <s v="365"/>
    <s v="20 - 24 years"/>
    <s v="20154"/>
    <s v="2015Q4"/>
    <s v="PMQ26C05"/>
    <s v="Do not know if employer offers scheme"/>
    <s v="%"/>
    <n v="16.6"/>
  </r>
  <r>
    <s v="415"/>
    <s v="25 - 34 years"/>
    <s v="20154"/>
    <s v="2015Q4"/>
    <s v="PMQ26C01"/>
    <s v="Person who is eligibile to join a employer's pension scheme"/>
    <s v="%"/>
    <n v="16.9"/>
  </r>
  <r>
    <s v="415"/>
    <s v="25 - 34 years"/>
    <s v="20154"/>
    <s v="2015Q4"/>
    <s v="PMQ26C02"/>
    <s v="Person who is not eligibile to join a employer's pension scheme"/>
    <s v="%"/>
    <n v="6"/>
  </r>
  <r>
    <s v="415"/>
    <s v="25 - 34 years"/>
    <s v="20154"/>
    <s v="2015Q4"/>
    <s v="PMQ26C03"/>
    <s v="Person who does not know if eligibile to join a employer's pension scheme"/>
    <s v="%"/>
    <n v="0.7"/>
  </r>
  <r>
    <s v="415"/>
    <s v="25 - 34 years"/>
    <s v="20154"/>
    <s v="2015Q4"/>
    <s v="PMQ26C04"/>
    <s v="Employer does not offer scheme"/>
    <s v="%"/>
    <n v="65.6"/>
  </r>
  <r>
    <s v="415"/>
    <s v="25 - 34 years"/>
    <s v="20154"/>
    <s v="2015Q4"/>
    <s v="PMQ26C05"/>
    <s v="Do not know if employer offers scheme"/>
    <s v="%"/>
    <n v="10.8"/>
  </r>
  <r>
    <s v="465"/>
    <s v="35 - 44 years"/>
    <s v="20154"/>
    <s v="2015Q4"/>
    <s v="PMQ26C01"/>
    <s v="Person who is eligibile to join a employer's pension scheme"/>
    <s v="%"/>
    <n v="20.4"/>
  </r>
  <r>
    <s v="465"/>
    <s v="35 - 44 years"/>
    <s v="20154"/>
    <s v="2015Q4"/>
    <s v="PMQ26C02"/>
    <s v="Person who is not eligibile to join a employer's pension scheme"/>
    <s v="%"/>
    <n v="5.7"/>
  </r>
  <r>
    <s v="465"/>
    <s v="35 - 44 years"/>
    <s v="20154"/>
    <s v="2015Q4"/>
    <s v="PMQ26C03"/>
    <s v="Person who does not know if eligibile to join a employer's pension scheme"/>
    <s v="%"/>
    <n v="0.5"/>
  </r>
  <r>
    <s v="465"/>
    <s v="35 - 44 years"/>
    <s v="20154"/>
    <s v="2015Q4"/>
    <s v="PMQ26C04"/>
    <s v="Employer does not offer scheme"/>
    <s v="%"/>
    <n v="64.7"/>
  </r>
  <r>
    <s v="465"/>
    <s v="35 - 44 years"/>
    <s v="20154"/>
    <s v="2015Q4"/>
    <s v="PMQ26C05"/>
    <s v="Do not know if employer offers scheme"/>
    <s v="%"/>
    <n v="8.7"/>
  </r>
  <r>
    <s v="500"/>
    <s v="45 - 54 years"/>
    <s v="20154"/>
    <s v="2015Q4"/>
    <s v="PMQ26C01"/>
    <s v="Person who is eligibile to join a employer's pension scheme"/>
    <s v="%"/>
    <n v="14.1"/>
  </r>
  <r>
    <s v="500"/>
    <s v="45 - 54 years"/>
    <s v="20154"/>
    <s v="2015Q4"/>
    <s v="PMQ26C02"/>
    <s v="Person who is not eligibile to join a employer's pension scheme"/>
    <s v="%"/>
    <n v="5.7"/>
  </r>
  <r>
    <s v="500"/>
    <s v="45 - 54 years"/>
    <s v="20154"/>
    <s v="2015Q4"/>
    <s v="PMQ26C03"/>
    <s v="Person who does not know if eligibile to join a employer's pension scheme"/>
    <s v="%"/>
    <n v="0.8"/>
  </r>
  <r>
    <s v="500"/>
    <s v="45 - 54 years"/>
    <s v="20154"/>
    <s v="2015Q4"/>
    <s v="PMQ26C04"/>
    <s v="Employer does not offer scheme"/>
    <s v="%"/>
    <n v="72.2"/>
  </r>
  <r>
    <s v="500"/>
    <s v="45 - 54 years"/>
    <s v="20154"/>
    <s v="2015Q4"/>
    <s v="PMQ26C05"/>
    <s v="Do not know if employer offers scheme"/>
    <s v="%"/>
    <n v="7.2"/>
  </r>
  <r>
    <s v="540"/>
    <s v="55 - 69 years"/>
    <s v="20154"/>
    <s v="2015Q4"/>
    <s v="PMQ26C01"/>
    <s v="Person who is eligibile to join a employer's pension scheme"/>
    <s v="%"/>
    <n v="11.5"/>
  </r>
  <r>
    <s v="540"/>
    <s v="55 - 69 years"/>
    <s v="20154"/>
    <s v="2015Q4"/>
    <s v="PMQ26C02"/>
    <s v="Person who is not eligibile to join a employer's pension scheme"/>
    <s v="%"/>
    <n v="6"/>
  </r>
  <r>
    <s v="540"/>
    <s v="55 - 69 years"/>
    <s v="20154"/>
    <s v="2015Q4"/>
    <s v="PMQ26C03"/>
    <s v="Person who does not know if eligibile to join a employer's pension scheme"/>
    <s v="%"/>
    <n v="0.6"/>
  </r>
  <r>
    <s v="540"/>
    <s v="55 - 69 years"/>
    <s v="20154"/>
    <s v="2015Q4"/>
    <s v="PMQ26C04"/>
    <s v="Employer does not offer scheme"/>
    <s v="%"/>
    <n v="74.2"/>
  </r>
  <r>
    <s v="540"/>
    <s v="55 - 69 years"/>
    <s v="20154"/>
    <s v="2015Q4"/>
    <s v="PMQ26C05"/>
    <s v="Do not know if employer offers scheme"/>
    <s v="%"/>
    <n v="7.8"/>
  </r>
</pivotCacheRecords>
</file>