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a7f34bb2ac4a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c94ea28386435ea142fba9709fe91b.psmdcp" Id="R3b52a708b27341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<x:sst xmlns:x="http://schemas.openxmlformats.org/spreadsheetml/2006/main">
  <x:si>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</x:si>
  <x:si>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</x:si>
  <x:si>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PMQ24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</x:si>
  <x:si>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</x:si>
  <x:si>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</x:si>
  <x:si>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</x:si>
  <x:si>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</x:si>
  <x:si>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</x:si>
  <x:si>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</x:si>
  <x:si>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</x:si>
  <x:si>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</x:si>
  <x:si>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</x:si>
  <x:si>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</x:si>
  <x:si>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</x:si>
  <x:si>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</x:si>
  <x:si>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</x:si>
  <x:si>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</x:si>
  <x:si>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</x:si>
  <x:si>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</x:si>
  <x:si>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</x:si>
  <x:si>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</x:si>
  <x:si>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</x:si>
  <x:si>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</x:si>
  <x:si>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</x:si>
  <x:si>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</x:si>
  <x:si>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</x:si>
  <x:si>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</x:si>
  <x:si>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</x:si>
  <x:si>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</x:si>
  <x:si>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</x:si>
  <x:si>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</x:si>
  <x:si>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</x:si>
  <x:si>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</x:si>
  <x:si>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</x:si>
  <x:si>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</x:si>
  <x:si>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</x:si>
  <x:si>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</x:si>
  <x:si>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</x:si>
  <x:si>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</x:si>
  <x:si>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</x:si>
  <x:si>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C03288V03961</x:t>
  </x:si>
  <x:si>
    <x:t>Broad Occupational Group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</x:si>
  <x:si>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</x:si>
  <x:si>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</x:si>
  <x:si>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</x:si>
  <x:si>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</x:si>
  <x:si>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</x:si>
  <x:si>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</x:si>
  <x:si>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1</x:t>
  </x:si>
  <x:si>
    <x:t>Managers, directors and senior officials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</x:si>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</x:sst>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88V0396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288V03961"/>
    <x:tableColumn id="4" name="Broad Occupational Group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25.9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31.2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3.9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5.7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6.5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4.4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10.7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3.8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26.6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2.1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22.4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4.6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10.9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3.6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4.3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2.4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2.5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15.3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5.1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31.4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2.6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27.3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4.4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10.5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4.7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52</x:v>
      </x:c>
      <x:c r="H33" s="0" t="s">
        <x:v>53</x:v>
      </x:c>
      <x:c r="I33" s="0" t="s">
        <x:v>54</x:v>
      </x:c>
      <x:c r="J33" s="0">
        <x:v>1.8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52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52</x:v>
      </x:c>
      <x:c r="H35" s="0" t="s">
        <x:v>53</x:v>
      </x:c>
      <x:c r="I35" s="0" t="s">
        <x:v>54</x:v>
      </x:c>
      <x:c r="J35" s="0">
        <x:v>1.4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52</x:v>
      </x:c>
      <x:c r="H36" s="0" t="s">
        <x:v>53</x:v>
      </x:c>
      <x:c r="I36" s="0" t="s">
        <x:v>54</x:v>
      </x:c>
      <x:c r="J36" s="0">
        <x:v>10.1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3.9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15.8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4.1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34.8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2.3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18.5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3.5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52</x:v>
      </x:c>
      <x:c r="H45" s="0" t="s">
        <x:v>53</x:v>
      </x:c>
      <x:c r="I45" s="0" t="s">
        <x:v>54</x:v>
      </x:c>
      <x:c r="J45" s="0">
        <x:v>1.2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>
        <x:v>3.2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52</x:v>
      </x:c>
      <x:c r="H47" s="0" t="s">
        <x:v>53</x:v>
      </x:c>
      <x:c r="I47" s="0" t="s">
        <x:v>54</x:v>
      </x:c>
      <x:c r="J47" s="0">
        <x:v>0.2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52</x:v>
      </x:c>
      <x:c r="H48" s="0" t="s">
        <x:v>53</x:v>
      </x:c>
      <x:c r="I48" s="0" t="s">
        <x:v>54</x:v>
      </x:c>
      <x:c r="J48" s="0">
        <x:v>11.4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52</x:v>
      </x:c>
      <x:c r="H49" s="0" t="s">
        <x:v>53</x:v>
      </x:c>
      <x:c r="I49" s="0" t="s">
        <x:v>54</x:v>
      </x:c>
      <x:c r="J49" s="0">
        <x:v>5.1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52</x:v>
      </x:c>
      <x:c r="H51" s="0" t="s">
        <x:v>53</x:v>
      </x:c>
      <x:c r="I51" s="0" t="s">
        <x:v>54</x:v>
      </x:c>
      <x:c r="J51" s="0">
        <x:v>20.1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3.9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7.1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52</x:v>
      </x:c>
      <x:c r="H55" s="0" t="s">
        <x:v>53</x:v>
      </x:c>
      <x:c r="I55" s="0" t="s">
        <x:v>54</x:v>
      </x:c>
      <x:c r="J55" s="0">
        <x:v>6.2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2.8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52</x:v>
      </x:c>
      <x:c r="H57" s="0" t="s">
        <x:v>53</x:v>
      </x:c>
      <x:c r="I57" s="0" t="s">
        <x:v>54</x:v>
      </x:c>
      <x:c r="J57" s="0">
        <x:v>2.9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1.5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52</x:v>
      </x:c>
      <x:c r="H59" s="0" t="s">
        <x:v>53</x:v>
      </x:c>
      <x:c r="I59" s="0" t="s">
        <x:v>54</x:v>
      </x:c>
      <x:c r="J59" s="0">
        <x:v>1.5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52</x:v>
      </x:c>
      <x:c r="H60" s="0" t="s">
        <x:v>53</x:v>
      </x:c>
      <x:c r="I60" s="0" t="s">
        <x:v>54</x:v>
      </x:c>
      <x:c r="J60" s="0">
        <x:v>7.4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52</x:v>
      </x:c>
      <x:c r="H61" s="0" t="s">
        <x:v>53</x:v>
      </x:c>
      <x:c r="I61" s="0" t="s">
        <x:v>54</x:v>
      </x:c>
      <x:c r="J61" s="0">
        <x:v>3.5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55</x:v>
      </x:c>
      <x:c r="F63" s="0" t="s">
        <x:v>56</x:v>
      </x:c>
      <x:c r="G63" s="0" t="s">
        <x:v>52</x:v>
      </x:c>
      <x:c r="H63" s="0" t="s">
        <x:v>53</x:v>
      </x:c>
      <x:c r="I63" s="0" t="s">
        <x:v>54</x:v>
      </x:c>
      <x:c r="J63" s="0">
        <x:v>19.3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57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4.9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45.6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3.2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12.1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0.2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67</x:v>
      </x:c>
      <x:c r="F69" s="0" t="s">
        <x:v>68</x:v>
      </x:c>
      <x:c r="G69" s="0" t="s">
        <x:v>52</x:v>
      </x:c>
      <x:c r="H69" s="0" t="s">
        <x:v>53</x:v>
      </x:c>
      <x:c r="I69" s="0" t="s">
        <x:v>54</x:v>
      </x:c>
      <x:c r="J69" s="0">
        <x:v>2.2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>
        <x:v>2.2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71</x:v>
      </x:c>
      <x:c r="F71" s="0" t="s">
        <x:v>72</x:v>
      </x:c>
      <x:c r="G71" s="0" t="s">
        <x:v>52</x:v>
      </x:c>
      <x:c r="H71" s="0" t="s">
        <x:v>53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73</x:v>
      </x:c>
      <x:c r="F72" s="0" t="s">
        <x:v>74</x:v>
      </x:c>
      <x:c r="G72" s="0" t="s">
        <x:v>52</x:v>
      </x:c>
      <x:c r="H72" s="0" t="s">
        <x:v>53</x:v>
      </x:c>
      <x:c r="I72" s="0" t="s">
        <x:v>54</x:v>
      </x:c>
      <x:c r="J72" s="0">
        <x:v>6.8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75</x:v>
      </x:c>
      <x:c r="F73" s="0" t="s">
        <x:v>76</x:v>
      </x:c>
      <x:c r="G73" s="0" t="s">
        <x:v>52</x:v>
      </x:c>
      <x:c r="H73" s="0" t="s">
        <x:v>53</x:v>
      </x:c>
      <x:c r="I73" s="0" t="s">
        <x:v>54</x:v>
      </x:c>
      <x:c r="J73" s="0">
        <x:v>3.6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52</x:v>
      </x:c>
      <x:c r="H75" s="0" t="s">
        <x:v>53</x:v>
      </x:c>
      <x:c r="I75" s="0" t="s">
        <x:v>54</x:v>
      </x:c>
      <x:c r="J75" s="0">
        <x:v>24.6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8.4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36.3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1.7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52</x:v>
      </x:c>
      <x:c r="H79" s="0" t="s">
        <x:v>53</x:v>
      </x:c>
      <x:c r="I79" s="0" t="s">
        <x:v>54</x:v>
      </x:c>
      <x:c r="J79" s="0">
        <x:v>9.5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2.3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67</x:v>
      </x:c>
      <x:c r="F81" s="0" t="s">
        <x:v>68</x:v>
      </x:c>
      <x:c r="G81" s="0" t="s">
        <x:v>52</x:v>
      </x:c>
      <x:c r="H81" s="0" t="s">
        <x:v>53</x:v>
      </x:c>
      <x:c r="I81" s="0" t="s">
        <x:v>54</x:v>
      </x:c>
      <x:c r="J81" s="0">
        <x:v>1.4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0.9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52</x:v>
      </x:c>
      <x:c r="H83" s="0" t="s">
        <x:v>53</x:v>
      </x:c>
      <x:c r="I83" s="0" t="s">
        <x:v>54</x:v>
      </x:c>
      <x:c r="J83" s="0">
        <x:v>0.4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73</x:v>
      </x:c>
      <x:c r="F84" s="0" t="s">
        <x:v>74</x:v>
      </x:c>
      <x:c r="G84" s="0" t="s">
        <x:v>52</x:v>
      </x:c>
      <x:c r="H84" s="0" t="s">
        <x:v>53</x:v>
      </x:c>
      <x:c r="I84" s="0" t="s">
        <x:v>54</x:v>
      </x:c>
      <x:c r="J84" s="0">
        <x:v>10.3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75</x:v>
      </x:c>
      <x:c r="F85" s="0" t="s">
        <x:v>76</x:v>
      </x:c>
      <x:c r="G85" s="0" t="s">
        <x:v>52</x:v>
      </x:c>
      <x:c r="H85" s="0" t="s">
        <x:v>53</x:v>
      </x:c>
      <x:c r="I85" s="0" t="s">
        <x:v>54</x:v>
      </x:c>
      <x:c r="J85" s="0">
        <x:v>4.2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52</x:v>
      </x:c>
      <x:c r="H87" s="0" t="s">
        <x:v>53</x:v>
      </x:c>
      <x:c r="I87" s="0" t="s">
        <x:v>54</x:v>
      </x:c>
      <x:c r="J87" s="0">
        <x:v>17.3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3.4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54.1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52</x:v>
      </x:c>
      <x:c r="H90" s="0" t="s">
        <x:v>53</x:v>
      </x:c>
      <x:c r="I90" s="0" t="s">
        <x:v>54</x:v>
      </x:c>
      <x:c r="J90" s="0">
        <x:v>4.8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52</x:v>
      </x:c>
      <x:c r="H91" s="0" t="s">
        <x:v>53</x:v>
      </x:c>
      <x:c r="I91" s="0" t="s">
        <x:v>54</x:v>
      </x:c>
      <x:c r="J91" s="0">
        <x:v>4.9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52</x:v>
      </x:c>
      <x:c r="H92" s="0" t="s">
        <x:v>53</x:v>
      </x:c>
      <x:c r="I92" s="0" t="s">
        <x:v>54</x:v>
      </x:c>
      <x:c r="J92" s="0">
        <x:v>2.1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1.3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71</x:v>
      </x:c>
      <x:c r="F95" s="0" t="s">
        <x:v>72</x:v>
      </x:c>
      <x:c r="G95" s="0" t="s">
        <x:v>52</x:v>
      </x:c>
      <x:c r="H95" s="0" t="s">
        <x:v>53</x:v>
      </x:c>
      <x:c r="I95" s="0" t="s">
        <x:v>54</x:v>
      </x:c>
      <x:c r="J95" s="0">
        <x:v>0.7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73</x:v>
      </x:c>
      <x:c r="F96" s="0" t="s">
        <x:v>74</x:v>
      </x:c>
      <x:c r="G96" s="0" t="s">
        <x:v>52</x:v>
      </x:c>
      <x:c r="H96" s="0" t="s">
        <x:v>53</x:v>
      </x:c>
      <x:c r="I96" s="0" t="s">
        <x:v>54</x:v>
      </x:c>
      <x:c r="J96" s="0">
        <x:v>6.8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75</x:v>
      </x:c>
      <x:c r="F97" s="0" t="s">
        <x:v>76</x:v>
      </x:c>
      <x:c r="G97" s="0" t="s">
        <x:v>52</x:v>
      </x:c>
      <x:c r="H97" s="0" t="s">
        <x:v>53</x:v>
      </x:c>
      <x:c r="I97" s="0" t="s">
        <x:v>54</x:v>
      </x:c>
      <x:c r="J97" s="0">
        <x:v>4.5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55</x:v>
      </x:c>
      <x:c r="F99" s="0" t="s">
        <x:v>56</x:v>
      </x:c>
      <x:c r="G99" s="0" t="s">
        <x:v>52</x:v>
      </x:c>
      <x:c r="H99" s="0" t="s">
        <x:v>53</x:v>
      </x:c>
      <x:c r="I99" s="0" t="s">
        <x:v>54</x:v>
      </x:c>
      <x:c r="J99" s="0">
        <x:v>20.4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57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8.6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59</x:v>
      </x:c>
      <x:c r="F101" s="0" t="s">
        <x:v>60</x:v>
      </x:c>
      <x:c r="G101" s="0" t="s">
        <x:v>52</x:v>
      </x:c>
      <x:c r="H101" s="0" t="s">
        <x:v>53</x:v>
      </x:c>
      <x:c r="I101" s="0" t="s">
        <x:v>54</x:v>
      </x:c>
      <x:c r="J101" s="0">
        <x:v>45.3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61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1.2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63</x:v>
      </x:c>
      <x:c r="F103" s="0" t="s">
        <x:v>64</x:v>
      </x:c>
      <x:c r="G103" s="0" t="s">
        <x:v>52</x:v>
      </x:c>
      <x:c r="H103" s="0" t="s">
        <x:v>53</x:v>
      </x:c>
      <x:c r="I103" s="0" t="s">
        <x:v>54</x:v>
      </x:c>
      <x:c r="J103" s="0">
        <x:v>8.2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65</x:v>
      </x:c>
      <x:c r="F104" s="0" t="s">
        <x:v>66</x:v>
      </x:c>
      <x:c r="G104" s="0" t="s">
        <x:v>52</x:v>
      </x:c>
      <x:c r="H104" s="0" t="s">
        <x:v>53</x:v>
      </x:c>
      <x:c r="I104" s="0" t="s">
        <x:v>54</x:v>
      </x:c>
      <x:c r="J104" s="0">
        <x:v>0.6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67</x:v>
      </x:c>
      <x:c r="F105" s="0" t="s">
        <x:v>68</x:v>
      </x:c>
      <x:c r="G105" s="0" t="s">
        <x:v>52</x:v>
      </x:c>
      <x:c r="H105" s="0" t="s">
        <x:v>53</x:v>
      </x:c>
      <x:c r="I105" s="0" t="s">
        <x:v>54</x:v>
      </x:c>
      <x:c r="J105" s="0">
        <x:v>1.7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69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0.8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71</x:v>
      </x:c>
      <x:c r="F107" s="0" t="s">
        <x:v>72</x:v>
      </x:c>
      <x:c r="G107" s="0" t="s">
        <x:v>52</x:v>
      </x:c>
      <x:c r="H107" s="0" t="s">
        <x:v>53</x:v>
      </x:c>
      <x:c r="I107" s="0" t="s">
        <x:v>54</x:v>
      </x:c>
      <x:c r="J107" s="0">
        <x:v>0.8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73</x:v>
      </x:c>
      <x:c r="F108" s="0" t="s">
        <x:v>74</x:v>
      </x:c>
      <x:c r="G108" s="0" t="s">
        <x:v>52</x:v>
      </x:c>
      <x:c r="H108" s="0" t="s">
        <x:v>53</x:v>
      </x:c>
      <x:c r="I108" s="0" t="s">
        <x:v>54</x:v>
      </x:c>
      <x:c r="J108" s="0">
        <x:v>8.3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75</x:v>
      </x:c>
      <x:c r="F109" s="0" t="s">
        <x:v>76</x:v>
      </x:c>
      <x:c r="G109" s="0" t="s">
        <x:v>52</x:v>
      </x:c>
      <x:c r="H109" s="0" t="s">
        <x:v>53</x:v>
      </x:c>
      <x:c r="I109" s="0" t="s">
        <x:v>54</x:v>
      </x:c>
      <x:c r="J109" s="0">
        <x:v>4.2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100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55</x:v>
      </x:c>
      <x:c r="F111" s="0" t="s">
        <x:v>56</x:v>
      </x:c>
      <x:c r="G111" s="0" t="s">
        <x:v>52</x:v>
      </x:c>
      <x:c r="H111" s="0" t="s">
        <x:v>53</x:v>
      </x:c>
      <x:c r="I111" s="0" t="s">
        <x:v>54</x:v>
      </x:c>
      <x:c r="J111" s="0" t="s">
        <x:v>95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57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 t="s">
        <x:v>95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59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 t="s">
        <x:v>95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61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 t="s">
        <x:v>95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63</x:v>
      </x:c>
      <x:c r="F115" s="0" t="s">
        <x:v>64</x:v>
      </x:c>
      <x:c r="G115" s="0" t="s">
        <x:v>52</x:v>
      </x:c>
      <x:c r="H115" s="0" t="s">
        <x:v>53</x:v>
      </x:c>
      <x:c r="I115" s="0" t="s">
        <x:v>54</x:v>
      </x:c>
      <x:c r="J115" s="0" t="s">
        <x:v>95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 t="s">
        <x:v>95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67</x:v>
      </x:c>
      <x:c r="F117" s="0" t="s">
        <x:v>68</x:v>
      </x:c>
      <x:c r="G117" s="0" t="s">
        <x:v>52</x:v>
      </x:c>
      <x:c r="H117" s="0" t="s">
        <x:v>53</x:v>
      </x:c>
      <x:c r="I117" s="0" t="s">
        <x:v>54</x:v>
      </x:c>
      <x:c r="J117" s="0" t="s">
        <x:v>95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95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71</x:v>
      </x:c>
      <x:c r="F119" s="0" t="s">
        <x:v>72</x:v>
      </x:c>
      <x:c r="G119" s="0" t="s">
        <x:v>52</x:v>
      </x:c>
      <x:c r="H119" s="0" t="s">
        <x:v>53</x:v>
      </x:c>
      <x:c r="I119" s="0" t="s">
        <x:v>54</x:v>
      </x:c>
      <x:c r="J119" s="0" t="s">
        <x:v>95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73</x:v>
      </x:c>
      <x:c r="F120" s="0" t="s">
        <x:v>74</x:v>
      </x:c>
      <x:c r="G120" s="0" t="s">
        <x:v>52</x:v>
      </x:c>
      <x:c r="H120" s="0" t="s">
        <x:v>53</x:v>
      </x:c>
      <x:c r="I120" s="0" t="s">
        <x:v>54</x:v>
      </x:c>
      <x:c r="J120" s="0" t="s">
        <x:v>95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75</x:v>
      </x:c>
      <x:c r="F121" s="0" t="s">
        <x:v>76</x:v>
      </x:c>
      <x:c r="G121" s="0" t="s">
        <x:v>52</x:v>
      </x:c>
      <x:c r="H121" s="0" t="s">
        <x:v>53</x:v>
      </x:c>
      <x:c r="I121" s="0" t="s">
        <x:v>54</x:v>
      </x:c>
      <x:c r="J121" s="0" t="s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24"/>
      </x:sharedItems>
    </x:cacheField>
    <x:cacheField name="Statistic Label">
      <x:sharedItems count="1">
        <x:s v="Persons in employment (ILO) aged 20 to 69 years without a pension"/>
      </x:sharedItems>
    </x:cacheField>
    <x:cacheField name="C03288V03961">
      <x:sharedItems count="10"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Broad Occupational Group">
      <x:sharedItems count="10"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77">
        <x:n v="100"/>
        <x:n v="25.9"/>
        <x:n v="2.8"/>
        <x:n v="31.2"/>
        <x:n v="3.9"/>
        <x:n v="5.7"/>
        <x:n v="6.5"/>
        <x:n v="3.6"/>
        <x:n v="1.7"/>
        <x:n v="4.4"/>
        <x:n v="10.7"/>
        <x:n v="3.8"/>
        <x:n v="26.6"/>
        <x:n v="2.1"/>
        <x:n v="22.4"/>
        <x:n v="4.6"/>
        <x:n v="10.9"/>
        <x:n v="4.3"/>
        <x:n v="2.4"/>
        <x:n v="2.5"/>
        <x:n v="15.3"/>
        <x:n v="5.1"/>
        <x:n v="31.4"/>
        <x:n v="2.6"/>
        <x:n v="27.3"/>
        <x:n v="10.5"/>
        <x:n v="4.7"/>
        <x:n v="1.8"/>
        <x:n v="1.4"/>
        <x:n v="10.1"/>
        <x:n v="15.8"/>
        <x:n v="4.1"/>
        <x:n v="34.8"/>
        <x:n v="2.3"/>
        <x:n v="18.5"/>
        <x:n v="3.5"/>
        <x:n v="1.2"/>
        <x:n v="3.2"/>
        <x:n v="0.2"/>
        <x:n v="11.4"/>
        <x:n v="20.1"/>
        <x:n v="43"/>
        <x:n v="7.1"/>
        <x:n v="6.2"/>
        <x:n v="2.9"/>
        <x:n v="1.5"/>
        <x:n v="7.4"/>
        <x:n v="19.3"/>
        <x:n v="4.9"/>
        <x:n v="45.6"/>
        <x:n v="12.1"/>
        <x:n v="2.2"/>
        <x:n v="0"/>
        <x:n v="6.8"/>
        <x:n v="24.6"/>
        <x:n v="8.4"/>
        <x:n v="36.3"/>
        <x:n v="9.5"/>
        <x:n v="0.9"/>
        <x:n v="0.4"/>
        <x:n v="10.3"/>
        <x:n v="4.2"/>
        <x:n v="17.3"/>
        <x:n v="3.4"/>
        <x:n v="54.1"/>
        <x:n v="4.8"/>
        <x:n v="1.3"/>
        <x:n v="0.7"/>
        <x:n v="4.5"/>
        <x:n v="20.4"/>
        <x:n v="8.6"/>
        <x:n v="45.3"/>
        <x:n v="8.2"/>
        <x:n v="0.6"/>
        <x:n v="0.8"/>
        <x:n v="8.3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24"/>
    <s v="Persons in employment (ILO) aged 20 to 69 years without a pension"/>
    <s v="1"/>
    <s v="Managers, directors and senior officials"/>
    <s v="-"/>
    <s v="All reasons for not having a pension"/>
    <s v="20154"/>
    <s v="2015Q4"/>
    <s v="%"/>
    <n v="100"/>
  </r>
  <r>
    <s v="PMQ24"/>
    <s v="Persons in employment (ILO) aged 20 to 69 years without a pension"/>
    <s v="1"/>
    <s v="Managers, directors and senior officials"/>
    <s v="01"/>
    <s v="Never got around to organising a pension"/>
    <s v="20154"/>
    <s v="2015Q4"/>
    <s v="%"/>
    <n v="25.9"/>
  </r>
  <r>
    <s v="PMQ24"/>
    <s v="Persons in employment (ILO) aged 20 to 69 years without a pension"/>
    <s v="1"/>
    <s v="Managers, directors and senior officials"/>
    <s v="02"/>
    <s v="Do not understand pensions"/>
    <s v="20154"/>
    <s v="2015Q4"/>
    <s v="%"/>
    <n v="2.8"/>
  </r>
  <r>
    <s v="PMQ24"/>
    <s v="Persons in employment (ILO) aged 20 to 69 years without a pension"/>
    <s v="1"/>
    <s v="Managers, directors and senior officials"/>
    <s v="03"/>
    <s v="Cannot afford a pension"/>
    <s v="20154"/>
    <s v="2015Q4"/>
    <s v="%"/>
    <n v="31.2"/>
  </r>
  <r>
    <s v="PMQ24"/>
    <s v="Persons in employment (ILO) aged 20 to 69 years without a pension"/>
    <s v="1"/>
    <s v="Managers, directors and senior officials"/>
    <s v="04"/>
    <s v="Too much financial risk involved"/>
    <s v="20154"/>
    <s v="2015Q4"/>
    <s v="%"/>
    <n v="3.9"/>
  </r>
  <r>
    <s v="PMQ24"/>
    <s v="Persons in employment (ILO) aged 20 to 69 years without a pension"/>
    <s v="1"/>
    <s v="Managers, directors and senior officials"/>
    <s v="05"/>
    <s v="No scheme available through work"/>
    <s v="20154"/>
    <s v="2015Q4"/>
    <s v="%"/>
    <n v="5.7"/>
  </r>
  <r>
    <s v="PMQ24"/>
    <s v="Persons in employment (ILO) aged 20 to 69 years without a pension"/>
    <s v="1"/>
    <s v="Managers, directors and senior officials"/>
    <s v="06"/>
    <s v="Have a pension from previous job"/>
    <s v="20154"/>
    <s v="2015Q4"/>
    <s v="%"/>
    <n v="6.5"/>
  </r>
  <r>
    <s v="PMQ24"/>
    <s v="Persons in employment (ILO) aged 20 to 69 years without a pension"/>
    <s v="1"/>
    <s v="Managers, directors and senior officials"/>
    <s v="07"/>
    <s v="Other sources will be adequate"/>
    <s v="20154"/>
    <s v="2015Q4"/>
    <s v="%"/>
    <n v="3.6"/>
  </r>
  <r>
    <s v="PMQ24"/>
    <s v="Persons in employment (ILO) aged 20 to 69 years without a pension"/>
    <s v="1"/>
    <s v="Managers, directors and senior officials"/>
    <s v="08"/>
    <s v="Spouse/partner has a good pension"/>
    <s v="20154"/>
    <s v="2015Q4"/>
    <s v="%"/>
    <n v="1.7"/>
  </r>
  <r>
    <s v="PMQ24"/>
    <s v="Persons in employment (ILO) aged 20 to 69 years without a pension"/>
    <s v="1"/>
    <s v="Managers, directors and senior officials"/>
    <s v="09"/>
    <s v="Better return from other sources"/>
    <s v="20154"/>
    <s v="2015Q4"/>
    <s v="%"/>
    <n v="4.4"/>
  </r>
  <r>
    <s v="PMQ24"/>
    <s v="Persons in employment (ILO) aged 20 to 69 years without a pension"/>
    <s v="1"/>
    <s v="Managers, directors and senior officials"/>
    <s v="10"/>
    <s v="Other"/>
    <s v="20154"/>
    <s v="2015Q4"/>
    <s v="%"/>
    <n v="10.7"/>
  </r>
  <r>
    <s v="PMQ24"/>
    <s v="Persons in employment (ILO) aged 20 to 69 years without a pension"/>
    <s v="1"/>
    <s v="Managers, directors and senior officials"/>
    <s v="11"/>
    <s v="Do not know/Not stated"/>
    <s v="20154"/>
    <s v="2015Q4"/>
    <s v="%"/>
    <n v="3.8"/>
  </r>
  <r>
    <s v="PMQ24"/>
    <s v="Persons in employment (ILO) aged 20 to 69 years without a pension"/>
    <s v="2"/>
    <s v="Professional"/>
    <s v="-"/>
    <s v="All reasons for not having a pension"/>
    <s v="20154"/>
    <s v="2015Q4"/>
    <s v="%"/>
    <n v="100"/>
  </r>
  <r>
    <s v="PMQ24"/>
    <s v="Persons in employment (ILO) aged 20 to 69 years without a pension"/>
    <s v="2"/>
    <s v="Professional"/>
    <s v="01"/>
    <s v="Never got around to organising a pension"/>
    <s v="20154"/>
    <s v="2015Q4"/>
    <s v="%"/>
    <n v="26.6"/>
  </r>
  <r>
    <s v="PMQ24"/>
    <s v="Persons in employment (ILO) aged 20 to 69 years without a pension"/>
    <s v="2"/>
    <s v="Professional"/>
    <s v="02"/>
    <s v="Do not understand pensions"/>
    <s v="20154"/>
    <s v="2015Q4"/>
    <s v="%"/>
    <n v="2.1"/>
  </r>
  <r>
    <s v="PMQ24"/>
    <s v="Persons in employment (ILO) aged 20 to 69 years without a pension"/>
    <s v="2"/>
    <s v="Professional"/>
    <s v="03"/>
    <s v="Cannot afford a pension"/>
    <s v="20154"/>
    <s v="2015Q4"/>
    <s v="%"/>
    <n v="22.4"/>
  </r>
  <r>
    <s v="PMQ24"/>
    <s v="Persons in employment (ILO) aged 20 to 69 years without a pension"/>
    <s v="2"/>
    <s v="Professional"/>
    <s v="04"/>
    <s v="Too much financial risk involved"/>
    <s v="20154"/>
    <s v="2015Q4"/>
    <s v="%"/>
    <n v="4.6"/>
  </r>
  <r>
    <s v="PMQ24"/>
    <s v="Persons in employment (ILO) aged 20 to 69 years without a pension"/>
    <s v="2"/>
    <s v="Professional"/>
    <s v="05"/>
    <s v="No scheme available through work"/>
    <s v="20154"/>
    <s v="2015Q4"/>
    <s v="%"/>
    <n v="10.9"/>
  </r>
  <r>
    <s v="PMQ24"/>
    <s v="Persons in employment (ILO) aged 20 to 69 years without a pension"/>
    <s v="2"/>
    <s v="Professional"/>
    <s v="06"/>
    <s v="Have a pension from previous job"/>
    <s v="20154"/>
    <s v="2015Q4"/>
    <s v="%"/>
    <n v="3.6"/>
  </r>
  <r>
    <s v="PMQ24"/>
    <s v="Persons in employment (ILO) aged 20 to 69 years without a pension"/>
    <s v="2"/>
    <s v="Professional"/>
    <s v="07"/>
    <s v="Other sources will be adequate"/>
    <s v="20154"/>
    <s v="2015Q4"/>
    <s v="%"/>
    <n v="4.3"/>
  </r>
  <r>
    <s v="PMQ24"/>
    <s v="Persons in employment (ILO) aged 20 to 69 years without a pension"/>
    <s v="2"/>
    <s v="Professional"/>
    <s v="08"/>
    <s v="Spouse/partner has a good pension"/>
    <s v="20154"/>
    <s v="2015Q4"/>
    <s v="%"/>
    <n v="2.4"/>
  </r>
  <r>
    <s v="PMQ24"/>
    <s v="Persons in employment (ILO) aged 20 to 69 years without a pension"/>
    <s v="2"/>
    <s v="Professional"/>
    <s v="09"/>
    <s v="Better return from other sources"/>
    <s v="20154"/>
    <s v="2015Q4"/>
    <s v="%"/>
    <n v="2.5"/>
  </r>
  <r>
    <s v="PMQ24"/>
    <s v="Persons in employment (ILO) aged 20 to 69 years without a pension"/>
    <s v="2"/>
    <s v="Professional"/>
    <s v="10"/>
    <s v="Other"/>
    <s v="20154"/>
    <s v="2015Q4"/>
    <s v="%"/>
    <n v="15.3"/>
  </r>
  <r>
    <s v="PMQ24"/>
    <s v="Persons in employment (ILO) aged 20 to 69 years without a pension"/>
    <s v="2"/>
    <s v="Professional"/>
    <s v="11"/>
    <s v="Do not know/Not stated"/>
    <s v="20154"/>
    <s v="2015Q4"/>
    <s v="%"/>
    <n v="5.1"/>
  </r>
  <r>
    <s v="PMQ24"/>
    <s v="Persons in employment (ILO) aged 20 to 69 years without a pension"/>
    <s v="3"/>
    <s v="Associate professional and technical"/>
    <s v="-"/>
    <s v="All reasons for not having a pension"/>
    <s v="20154"/>
    <s v="2015Q4"/>
    <s v="%"/>
    <n v="100"/>
  </r>
  <r>
    <s v="PMQ24"/>
    <s v="Persons in employment (ILO) aged 20 to 69 years without a pension"/>
    <s v="3"/>
    <s v="Associate professional and technical"/>
    <s v="01"/>
    <s v="Never got around to organising a pension"/>
    <s v="20154"/>
    <s v="2015Q4"/>
    <s v="%"/>
    <n v="31.4"/>
  </r>
  <r>
    <s v="PMQ24"/>
    <s v="Persons in employment (ILO) aged 20 to 69 years without a pension"/>
    <s v="3"/>
    <s v="Associate professional and technical"/>
    <s v="02"/>
    <s v="Do not understand pensions"/>
    <s v="20154"/>
    <s v="2015Q4"/>
    <s v="%"/>
    <n v="2.6"/>
  </r>
  <r>
    <s v="PMQ24"/>
    <s v="Persons in employment (ILO) aged 20 to 69 years without a pension"/>
    <s v="3"/>
    <s v="Associate professional and technical"/>
    <s v="03"/>
    <s v="Cannot afford a pension"/>
    <s v="20154"/>
    <s v="2015Q4"/>
    <s v="%"/>
    <n v="27.3"/>
  </r>
  <r>
    <s v="PMQ24"/>
    <s v="Persons in employment (ILO) aged 20 to 69 years without a pension"/>
    <s v="3"/>
    <s v="Associate professional and technical"/>
    <s v="04"/>
    <s v="Too much financial risk involved"/>
    <s v="20154"/>
    <s v="2015Q4"/>
    <s v="%"/>
    <n v="4.4"/>
  </r>
  <r>
    <s v="PMQ24"/>
    <s v="Persons in employment (ILO) aged 20 to 69 years without a pension"/>
    <s v="3"/>
    <s v="Associate professional and technical"/>
    <s v="05"/>
    <s v="No scheme available through work"/>
    <s v="20154"/>
    <s v="2015Q4"/>
    <s v="%"/>
    <n v="10.5"/>
  </r>
  <r>
    <s v="PMQ24"/>
    <s v="Persons in employment (ILO) aged 20 to 69 years without a pension"/>
    <s v="3"/>
    <s v="Associate professional and technical"/>
    <s v="06"/>
    <s v="Have a pension from previous job"/>
    <s v="20154"/>
    <s v="2015Q4"/>
    <s v="%"/>
    <n v="4.7"/>
  </r>
  <r>
    <s v="PMQ24"/>
    <s v="Persons in employment (ILO) aged 20 to 69 years without a pension"/>
    <s v="3"/>
    <s v="Associate professional and technical"/>
    <s v="07"/>
    <s v="Other sources will be adequate"/>
    <s v="20154"/>
    <s v="2015Q4"/>
    <s v="%"/>
    <n v="1.8"/>
  </r>
  <r>
    <s v="PMQ24"/>
    <s v="Persons in employment (ILO) aged 20 to 69 years without a pension"/>
    <s v="3"/>
    <s v="Associate professional and technical"/>
    <s v="08"/>
    <s v="Spouse/partner has a good pension"/>
    <s v="20154"/>
    <s v="2015Q4"/>
    <s v="%"/>
    <n v="1.8"/>
  </r>
  <r>
    <s v="PMQ24"/>
    <s v="Persons in employment (ILO) aged 20 to 69 years without a pension"/>
    <s v="3"/>
    <s v="Associate professional and technical"/>
    <s v="09"/>
    <s v="Better return from other sources"/>
    <s v="20154"/>
    <s v="2015Q4"/>
    <s v="%"/>
    <n v="1.4"/>
  </r>
  <r>
    <s v="PMQ24"/>
    <s v="Persons in employment (ILO) aged 20 to 69 years without a pension"/>
    <s v="3"/>
    <s v="Associate professional and technical"/>
    <s v="10"/>
    <s v="Other"/>
    <s v="20154"/>
    <s v="2015Q4"/>
    <s v="%"/>
    <n v="10.1"/>
  </r>
  <r>
    <s v="PMQ24"/>
    <s v="Persons in employment (ILO) aged 20 to 69 years without a pension"/>
    <s v="3"/>
    <s v="Associate professional and technical"/>
    <s v="11"/>
    <s v="Do not know/Not stated"/>
    <s v="20154"/>
    <s v="2015Q4"/>
    <s v="%"/>
    <n v="3.9"/>
  </r>
  <r>
    <s v="PMQ24"/>
    <s v="Persons in employment (ILO) aged 20 to 69 years without a pension"/>
    <s v="4"/>
    <s v="Administrative and secreterial"/>
    <s v="-"/>
    <s v="All reasons for not having a pension"/>
    <s v="20154"/>
    <s v="2015Q4"/>
    <s v="%"/>
    <n v="100"/>
  </r>
  <r>
    <s v="PMQ24"/>
    <s v="Persons in employment (ILO) aged 20 to 69 years without a pension"/>
    <s v="4"/>
    <s v="Administrative and secreterial"/>
    <s v="01"/>
    <s v="Never got around to organising a pension"/>
    <s v="20154"/>
    <s v="2015Q4"/>
    <s v="%"/>
    <n v="15.8"/>
  </r>
  <r>
    <s v="PMQ24"/>
    <s v="Persons in employment (ILO) aged 20 to 69 years without a pension"/>
    <s v="4"/>
    <s v="Administrative and secreterial"/>
    <s v="02"/>
    <s v="Do not understand pensions"/>
    <s v="20154"/>
    <s v="2015Q4"/>
    <s v="%"/>
    <n v="4.1"/>
  </r>
  <r>
    <s v="PMQ24"/>
    <s v="Persons in employment (ILO) aged 20 to 69 years without a pension"/>
    <s v="4"/>
    <s v="Administrative and secreterial"/>
    <s v="03"/>
    <s v="Cannot afford a pension"/>
    <s v="20154"/>
    <s v="2015Q4"/>
    <s v="%"/>
    <n v="34.8"/>
  </r>
  <r>
    <s v="PMQ24"/>
    <s v="Persons in employment (ILO) aged 20 to 69 years without a pension"/>
    <s v="4"/>
    <s v="Administrative and secreterial"/>
    <s v="04"/>
    <s v="Too much financial risk involved"/>
    <s v="20154"/>
    <s v="2015Q4"/>
    <s v="%"/>
    <n v="2.3"/>
  </r>
  <r>
    <s v="PMQ24"/>
    <s v="Persons in employment (ILO) aged 20 to 69 years without a pension"/>
    <s v="4"/>
    <s v="Administrative and secreterial"/>
    <s v="05"/>
    <s v="No scheme available through work"/>
    <s v="20154"/>
    <s v="2015Q4"/>
    <s v="%"/>
    <n v="18.5"/>
  </r>
  <r>
    <s v="PMQ24"/>
    <s v="Persons in employment (ILO) aged 20 to 69 years without a pension"/>
    <s v="4"/>
    <s v="Administrative and secreterial"/>
    <s v="06"/>
    <s v="Have a pension from previous job"/>
    <s v="20154"/>
    <s v="2015Q4"/>
    <s v="%"/>
    <n v="3.5"/>
  </r>
  <r>
    <s v="PMQ24"/>
    <s v="Persons in employment (ILO) aged 20 to 69 years without a pension"/>
    <s v="4"/>
    <s v="Administrative and secreterial"/>
    <s v="07"/>
    <s v="Other sources will be adequate"/>
    <s v="20154"/>
    <s v="2015Q4"/>
    <s v="%"/>
    <n v="1.2"/>
  </r>
  <r>
    <s v="PMQ24"/>
    <s v="Persons in employment (ILO) aged 20 to 69 years without a pension"/>
    <s v="4"/>
    <s v="Administrative and secreterial"/>
    <s v="08"/>
    <s v="Spouse/partner has a good pension"/>
    <s v="20154"/>
    <s v="2015Q4"/>
    <s v="%"/>
    <n v="3.2"/>
  </r>
  <r>
    <s v="PMQ24"/>
    <s v="Persons in employment (ILO) aged 20 to 69 years without a pension"/>
    <s v="4"/>
    <s v="Administrative and secreterial"/>
    <s v="09"/>
    <s v="Better return from other sources"/>
    <s v="20154"/>
    <s v="2015Q4"/>
    <s v="%"/>
    <n v="0.2"/>
  </r>
  <r>
    <s v="PMQ24"/>
    <s v="Persons in employment (ILO) aged 20 to 69 years without a pension"/>
    <s v="4"/>
    <s v="Administrative and secreterial"/>
    <s v="10"/>
    <s v="Other"/>
    <s v="20154"/>
    <s v="2015Q4"/>
    <s v="%"/>
    <n v="11.4"/>
  </r>
  <r>
    <s v="PMQ24"/>
    <s v="Persons in employment (ILO) aged 20 to 69 years without a pension"/>
    <s v="4"/>
    <s v="Administrative and secreterial"/>
    <s v="11"/>
    <s v="Do not know/Not stated"/>
    <s v="20154"/>
    <s v="2015Q4"/>
    <s v="%"/>
    <n v="5.1"/>
  </r>
  <r>
    <s v="PMQ24"/>
    <s v="Persons in employment (ILO) aged 20 to 69 years without a pension"/>
    <s v="5"/>
    <s v="Skilled trades"/>
    <s v="-"/>
    <s v="All reasons for not having a pension"/>
    <s v="20154"/>
    <s v="2015Q4"/>
    <s v="%"/>
    <n v="100"/>
  </r>
  <r>
    <s v="PMQ24"/>
    <s v="Persons in employment (ILO) aged 20 to 69 years without a pension"/>
    <s v="5"/>
    <s v="Skilled trades"/>
    <s v="01"/>
    <s v="Never got around to organising a pension"/>
    <s v="20154"/>
    <s v="2015Q4"/>
    <s v="%"/>
    <n v="20.1"/>
  </r>
  <r>
    <s v="PMQ24"/>
    <s v="Persons in employment (ILO) aged 20 to 69 years without a pension"/>
    <s v="5"/>
    <s v="Skilled trades"/>
    <s v="02"/>
    <s v="Do not understand pensions"/>
    <s v="20154"/>
    <s v="2015Q4"/>
    <s v="%"/>
    <n v="3.9"/>
  </r>
  <r>
    <s v="PMQ24"/>
    <s v="Persons in employment (ILO) aged 20 to 69 years without a pension"/>
    <s v="5"/>
    <s v="Skilled trades"/>
    <s v="03"/>
    <s v="Cannot afford a pension"/>
    <s v="20154"/>
    <s v="2015Q4"/>
    <s v="%"/>
    <n v="43"/>
  </r>
  <r>
    <s v="PMQ24"/>
    <s v="Persons in employment (ILO) aged 20 to 69 years without a pension"/>
    <s v="5"/>
    <s v="Skilled trades"/>
    <s v="04"/>
    <s v="Too much financial risk involved"/>
    <s v="20154"/>
    <s v="2015Q4"/>
    <s v="%"/>
    <n v="7.1"/>
  </r>
  <r>
    <s v="PMQ24"/>
    <s v="Persons in employment (ILO) aged 20 to 69 years without a pension"/>
    <s v="5"/>
    <s v="Skilled trades"/>
    <s v="05"/>
    <s v="No scheme available through work"/>
    <s v="20154"/>
    <s v="2015Q4"/>
    <s v="%"/>
    <n v="6.2"/>
  </r>
  <r>
    <s v="PMQ24"/>
    <s v="Persons in employment (ILO) aged 20 to 69 years without a pension"/>
    <s v="5"/>
    <s v="Skilled trades"/>
    <s v="06"/>
    <s v="Have a pension from previous job"/>
    <s v="20154"/>
    <s v="2015Q4"/>
    <s v="%"/>
    <n v="2.8"/>
  </r>
  <r>
    <s v="PMQ24"/>
    <s v="Persons in employment (ILO) aged 20 to 69 years without a pension"/>
    <s v="5"/>
    <s v="Skilled trades"/>
    <s v="07"/>
    <s v="Other sources will be adequate"/>
    <s v="20154"/>
    <s v="2015Q4"/>
    <s v="%"/>
    <n v="2.9"/>
  </r>
  <r>
    <s v="PMQ24"/>
    <s v="Persons in employment (ILO) aged 20 to 69 years without a pension"/>
    <s v="5"/>
    <s v="Skilled trades"/>
    <s v="08"/>
    <s v="Spouse/partner has a good pension"/>
    <s v="20154"/>
    <s v="2015Q4"/>
    <s v="%"/>
    <n v="1.5"/>
  </r>
  <r>
    <s v="PMQ24"/>
    <s v="Persons in employment (ILO) aged 20 to 69 years without a pension"/>
    <s v="5"/>
    <s v="Skilled trades"/>
    <s v="09"/>
    <s v="Better return from other sources"/>
    <s v="20154"/>
    <s v="2015Q4"/>
    <s v="%"/>
    <n v="1.5"/>
  </r>
  <r>
    <s v="PMQ24"/>
    <s v="Persons in employment (ILO) aged 20 to 69 years without a pension"/>
    <s v="5"/>
    <s v="Skilled trades"/>
    <s v="10"/>
    <s v="Other"/>
    <s v="20154"/>
    <s v="2015Q4"/>
    <s v="%"/>
    <n v="7.4"/>
  </r>
  <r>
    <s v="PMQ24"/>
    <s v="Persons in employment (ILO) aged 20 to 69 years without a pension"/>
    <s v="5"/>
    <s v="Skilled trades"/>
    <s v="11"/>
    <s v="Do not know/Not stated"/>
    <s v="20154"/>
    <s v="2015Q4"/>
    <s v="%"/>
    <n v="3.5"/>
  </r>
  <r>
    <s v="PMQ24"/>
    <s v="Persons in employment (ILO) aged 20 to 69 years without a pension"/>
    <s v="6"/>
    <s v="Caring, leisure and other services"/>
    <s v="-"/>
    <s v="All reasons for not having a pension"/>
    <s v="20154"/>
    <s v="2015Q4"/>
    <s v="%"/>
    <n v="100"/>
  </r>
  <r>
    <s v="PMQ24"/>
    <s v="Persons in employment (ILO) aged 20 to 69 years without a pension"/>
    <s v="6"/>
    <s v="Caring, leisure and other services"/>
    <s v="01"/>
    <s v="Never got around to organising a pension"/>
    <s v="20154"/>
    <s v="2015Q4"/>
    <s v="%"/>
    <n v="19.3"/>
  </r>
  <r>
    <s v="PMQ24"/>
    <s v="Persons in employment (ILO) aged 20 to 69 years without a pension"/>
    <s v="6"/>
    <s v="Caring, leisure and other services"/>
    <s v="02"/>
    <s v="Do not understand pensions"/>
    <s v="20154"/>
    <s v="2015Q4"/>
    <s v="%"/>
    <n v="4.9"/>
  </r>
  <r>
    <s v="PMQ24"/>
    <s v="Persons in employment (ILO) aged 20 to 69 years without a pension"/>
    <s v="6"/>
    <s v="Caring, leisure and other services"/>
    <s v="03"/>
    <s v="Cannot afford a pension"/>
    <s v="20154"/>
    <s v="2015Q4"/>
    <s v="%"/>
    <n v="45.6"/>
  </r>
  <r>
    <s v="PMQ24"/>
    <s v="Persons in employment (ILO) aged 20 to 69 years without a pension"/>
    <s v="6"/>
    <s v="Caring, leisure and other services"/>
    <s v="04"/>
    <s v="Too much financial risk involved"/>
    <s v="20154"/>
    <s v="2015Q4"/>
    <s v="%"/>
    <n v="3.2"/>
  </r>
  <r>
    <s v="PMQ24"/>
    <s v="Persons in employment (ILO) aged 20 to 69 years without a pension"/>
    <s v="6"/>
    <s v="Caring, leisure and other services"/>
    <s v="05"/>
    <s v="No scheme available through work"/>
    <s v="20154"/>
    <s v="2015Q4"/>
    <s v="%"/>
    <n v="12.1"/>
  </r>
  <r>
    <s v="PMQ24"/>
    <s v="Persons in employment (ILO) aged 20 to 69 years without a pension"/>
    <s v="6"/>
    <s v="Caring, leisure and other services"/>
    <s v="06"/>
    <s v="Have a pension from previous job"/>
    <s v="20154"/>
    <s v="2015Q4"/>
    <s v="%"/>
    <n v="0.2"/>
  </r>
  <r>
    <s v="PMQ24"/>
    <s v="Persons in employment (ILO) aged 20 to 69 years without a pension"/>
    <s v="6"/>
    <s v="Caring, leisure and other services"/>
    <s v="07"/>
    <s v="Other sources will be adequate"/>
    <s v="20154"/>
    <s v="2015Q4"/>
    <s v="%"/>
    <n v="2.2"/>
  </r>
  <r>
    <s v="PMQ24"/>
    <s v="Persons in employment (ILO) aged 20 to 69 years without a pension"/>
    <s v="6"/>
    <s v="Caring, leisure and other services"/>
    <s v="08"/>
    <s v="Spouse/partner has a good pension"/>
    <s v="20154"/>
    <s v="2015Q4"/>
    <s v="%"/>
    <n v="2.2"/>
  </r>
  <r>
    <s v="PMQ24"/>
    <s v="Persons in employment (ILO) aged 20 to 69 years without a pension"/>
    <s v="6"/>
    <s v="Caring, leisure and other services"/>
    <s v="09"/>
    <s v="Better return from other sources"/>
    <s v="20154"/>
    <s v="2015Q4"/>
    <s v="%"/>
    <n v="0"/>
  </r>
  <r>
    <s v="PMQ24"/>
    <s v="Persons in employment (ILO) aged 20 to 69 years without a pension"/>
    <s v="6"/>
    <s v="Caring, leisure and other services"/>
    <s v="10"/>
    <s v="Other"/>
    <s v="20154"/>
    <s v="2015Q4"/>
    <s v="%"/>
    <n v="6.8"/>
  </r>
  <r>
    <s v="PMQ24"/>
    <s v="Persons in employment (ILO) aged 20 to 69 years without a pension"/>
    <s v="6"/>
    <s v="Caring, leisure and other services"/>
    <s v="11"/>
    <s v="Do not know/Not stated"/>
    <s v="20154"/>
    <s v="2015Q4"/>
    <s v="%"/>
    <n v="3.6"/>
  </r>
  <r>
    <s v="PMQ24"/>
    <s v="Persons in employment (ILO) aged 20 to 69 years without a pension"/>
    <s v="7"/>
    <s v="Sales and customer service"/>
    <s v="-"/>
    <s v="All reasons for not having a pension"/>
    <s v="20154"/>
    <s v="2015Q4"/>
    <s v="%"/>
    <n v="100"/>
  </r>
  <r>
    <s v="PMQ24"/>
    <s v="Persons in employment (ILO) aged 20 to 69 years without a pension"/>
    <s v="7"/>
    <s v="Sales and customer service"/>
    <s v="01"/>
    <s v="Never got around to organising a pension"/>
    <s v="20154"/>
    <s v="2015Q4"/>
    <s v="%"/>
    <n v="24.6"/>
  </r>
  <r>
    <s v="PMQ24"/>
    <s v="Persons in employment (ILO) aged 20 to 69 years without a pension"/>
    <s v="7"/>
    <s v="Sales and customer service"/>
    <s v="02"/>
    <s v="Do not understand pensions"/>
    <s v="20154"/>
    <s v="2015Q4"/>
    <s v="%"/>
    <n v="8.4"/>
  </r>
  <r>
    <s v="PMQ24"/>
    <s v="Persons in employment (ILO) aged 20 to 69 years without a pension"/>
    <s v="7"/>
    <s v="Sales and customer service"/>
    <s v="03"/>
    <s v="Cannot afford a pension"/>
    <s v="20154"/>
    <s v="2015Q4"/>
    <s v="%"/>
    <n v="36.3"/>
  </r>
  <r>
    <s v="PMQ24"/>
    <s v="Persons in employment (ILO) aged 20 to 69 years without a pension"/>
    <s v="7"/>
    <s v="Sales and customer service"/>
    <s v="04"/>
    <s v="Too much financial risk involved"/>
    <s v="20154"/>
    <s v="2015Q4"/>
    <s v="%"/>
    <n v="1.7"/>
  </r>
  <r>
    <s v="PMQ24"/>
    <s v="Persons in employment (ILO) aged 20 to 69 years without a pension"/>
    <s v="7"/>
    <s v="Sales and customer service"/>
    <s v="05"/>
    <s v="No scheme available through work"/>
    <s v="20154"/>
    <s v="2015Q4"/>
    <s v="%"/>
    <n v="9.5"/>
  </r>
  <r>
    <s v="PMQ24"/>
    <s v="Persons in employment (ILO) aged 20 to 69 years without a pension"/>
    <s v="7"/>
    <s v="Sales and customer service"/>
    <s v="06"/>
    <s v="Have a pension from previous job"/>
    <s v="20154"/>
    <s v="2015Q4"/>
    <s v="%"/>
    <n v="2.3"/>
  </r>
  <r>
    <s v="PMQ24"/>
    <s v="Persons in employment (ILO) aged 20 to 69 years without a pension"/>
    <s v="7"/>
    <s v="Sales and customer service"/>
    <s v="07"/>
    <s v="Other sources will be adequate"/>
    <s v="20154"/>
    <s v="2015Q4"/>
    <s v="%"/>
    <n v="1.4"/>
  </r>
  <r>
    <s v="PMQ24"/>
    <s v="Persons in employment (ILO) aged 20 to 69 years without a pension"/>
    <s v="7"/>
    <s v="Sales and customer service"/>
    <s v="08"/>
    <s v="Spouse/partner has a good pension"/>
    <s v="20154"/>
    <s v="2015Q4"/>
    <s v="%"/>
    <n v="0.9"/>
  </r>
  <r>
    <s v="PMQ24"/>
    <s v="Persons in employment (ILO) aged 20 to 69 years without a pension"/>
    <s v="7"/>
    <s v="Sales and customer service"/>
    <s v="09"/>
    <s v="Better return from other sources"/>
    <s v="20154"/>
    <s v="2015Q4"/>
    <s v="%"/>
    <n v="0.4"/>
  </r>
  <r>
    <s v="PMQ24"/>
    <s v="Persons in employment (ILO) aged 20 to 69 years without a pension"/>
    <s v="7"/>
    <s v="Sales and customer service"/>
    <s v="10"/>
    <s v="Other"/>
    <s v="20154"/>
    <s v="2015Q4"/>
    <s v="%"/>
    <n v="10.3"/>
  </r>
  <r>
    <s v="PMQ24"/>
    <s v="Persons in employment (ILO) aged 20 to 69 years without a pension"/>
    <s v="7"/>
    <s v="Sales and customer service"/>
    <s v="11"/>
    <s v="Do not know/Not stated"/>
    <s v="20154"/>
    <s v="2015Q4"/>
    <s v="%"/>
    <n v="4.2"/>
  </r>
  <r>
    <s v="PMQ24"/>
    <s v="Persons in employment (ILO) aged 20 to 69 years without a pension"/>
    <s v="8"/>
    <s v="Process, plant and machine operatives"/>
    <s v="-"/>
    <s v="All reasons for not having a pension"/>
    <s v="20154"/>
    <s v="2015Q4"/>
    <s v="%"/>
    <n v="100"/>
  </r>
  <r>
    <s v="PMQ24"/>
    <s v="Persons in employment (ILO) aged 20 to 69 years without a pension"/>
    <s v="8"/>
    <s v="Process, plant and machine operatives"/>
    <s v="01"/>
    <s v="Never got around to organising a pension"/>
    <s v="20154"/>
    <s v="2015Q4"/>
    <s v="%"/>
    <n v="17.3"/>
  </r>
  <r>
    <s v="PMQ24"/>
    <s v="Persons in employment (ILO) aged 20 to 69 years without a pension"/>
    <s v="8"/>
    <s v="Process, plant and machine operatives"/>
    <s v="02"/>
    <s v="Do not understand pensions"/>
    <s v="20154"/>
    <s v="2015Q4"/>
    <s v="%"/>
    <n v="3.4"/>
  </r>
  <r>
    <s v="PMQ24"/>
    <s v="Persons in employment (ILO) aged 20 to 69 years without a pension"/>
    <s v="8"/>
    <s v="Process, plant and machine operatives"/>
    <s v="03"/>
    <s v="Cannot afford a pension"/>
    <s v="20154"/>
    <s v="2015Q4"/>
    <s v="%"/>
    <n v="54.1"/>
  </r>
  <r>
    <s v="PMQ24"/>
    <s v="Persons in employment (ILO) aged 20 to 69 years without a pension"/>
    <s v="8"/>
    <s v="Process, plant and machine operatives"/>
    <s v="04"/>
    <s v="Too much financial risk involved"/>
    <s v="20154"/>
    <s v="2015Q4"/>
    <s v="%"/>
    <n v="4.8"/>
  </r>
  <r>
    <s v="PMQ24"/>
    <s v="Persons in employment (ILO) aged 20 to 69 years without a pension"/>
    <s v="8"/>
    <s v="Process, plant and machine operatives"/>
    <s v="05"/>
    <s v="No scheme available through work"/>
    <s v="20154"/>
    <s v="2015Q4"/>
    <s v="%"/>
    <n v="4.9"/>
  </r>
  <r>
    <s v="PMQ24"/>
    <s v="Persons in employment (ILO) aged 20 to 69 years without a pension"/>
    <s v="8"/>
    <s v="Process, plant and machine operatives"/>
    <s v="06"/>
    <s v="Have a pension from previous job"/>
    <s v="20154"/>
    <s v="2015Q4"/>
    <s v="%"/>
    <n v="2.1"/>
  </r>
  <r>
    <s v="PMQ24"/>
    <s v="Persons in employment (ILO) aged 20 to 69 years without a pension"/>
    <s v="8"/>
    <s v="Process, plant and machine operatives"/>
    <s v="07"/>
    <s v="Other sources will be adequate"/>
    <s v="20154"/>
    <s v="2015Q4"/>
    <s v="%"/>
    <n v="1.3"/>
  </r>
  <r>
    <s v="PMQ24"/>
    <s v="Persons in employment (ILO) aged 20 to 69 years without a pension"/>
    <s v="8"/>
    <s v="Process, plant and machine operatives"/>
    <s v="08"/>
    <s v="Spouse/partner has a good pension"/>
    <s v="20154"/>
    <s v="2015Q4"/>
    <s v="%"/>
    <n v="0"/>
  </r>
  <r>
    <s v="PMQ24"/>
    <s v="Persons in employment (ILO) aged 20 to 69 years without a pension"/>
    <s v="8"/>
    <s v="Process, plant and machine operatives"/>
    <s v="09"/>
    <s v="Better return from other sources"/>
    <s v="20154"/>
    <s v="2015Q4"/>
    <s v="%"/>
    <n v="0.7"/>
  </r>
  <r>
    <s v="PMQ24"/>
    <s v="Persons in employment (ILO) aged 20 to 69 years without a pension"/>
    <s v="8"/>
    <s v="Process, plant and machine operatives"/>
    <s v="10"/>
    <s v="Other"/>
    <s v="20154"/>
    <s v="2015Q4"/>
    <s v="%"/>
    <n v="6.8"/>
  </r>
  <r>
    <s v="PMQ24"/>
    <s v="Persons in employment (ILO) aged 20 to 69 years without a pension"/>
    <s v="8"/>
    <s v="Process, plant and machine operatives"/>
    <s v="11"/>
    <s v="Do not know/Not stated"/>
    <s v="20154"/>
    <s v="2015Q4"/>
    <s v="%"/>
    <n v="4.5"/>
  </r>
  <r>
    <s v="PMQ24"/>
    <s v="Persons in employment (ILO) aged 20 to 69 years without a pension"/>
    <s v="9"/>
    <s v="Elementary"/>
    <s v="-"/>
    <s v="All reasons for not having a pension"/>
    <s v="20154"/>
    <s v="2015Q4"/>
    <s v="%"/>
    <n v="100"/>
  </r>
  <r>
    <s v="PMQ24"/>
    <s v="Persons in employment (ILO) aged 20 to 69 years without a pension"/>
    <s v="9"/>
    <s v="Elementary"/>
    <s v="01"/>
    <s v="Never got around to organising a pension"/>
    <s v="20154"/>
    <s v="2015Q4"/>
    <s v="%"/>
    <n v="20.4"/>
  </r>
  <r>
    <s v="PMQ24"/>
    <s v="Persons in employment (ILO) aged 20 to 69 years without a pension"/>
    <s v="9"/>
    <s v="Elementary"/>
    <s v="02"/>
    <s v="Do not understand pensions"/>
    <s v="20154"/>
    <s v="2015Q4"/>
    <s v="%"/>
    <n v="8.6"/>
  </r>
  <r>
    <s v="PMQ24"/>
    <s v="Persons in employment (ILO) aged 20 to 69 years without a pension"/>
    <s v="9"/>
    <s v="Elementary"/>
    <s v="03"/>
    <s v="Cannot afford a pension"/>
    <s v="20154"/>
    <s v="2015Q4"/>
    <s v="%"/>
    <n v="45.3"/>
  </r>
  <r>
    <s v="PMQ24"/>
    <s v="Persons in employment (ILO) aged 20 to 69 years without a pension"/>
    <s v="9"/>
    <s v="Elementary"/>
    <s v="04"/>
    <s v="Too much financial risk involved"/>
    <s v="20154"/>
    <s v="2015Q4"/>
    <s v="%"/>
    <n v="1.2"/>
  </r>
  <r>
    <s v="PMQ24"/>
    <s v="Persons in employment (ILO) aged 20 to 69 years without a pension"/>
    <s v="9"/>
    <s v="Elementary"/>
    <s v="05"/>
    <s v="No scheme available through work"/>
    <s v="20154"/>
    <s v="2015Q4"/>
    <s v="%"/>
    <n v="8.2"/>
  </r>
  <r>
    <s v="PMQ24"/>
    <s v="Persons in employment (ILO) aged 20 to 69 years without a pension"/>
    <s v="9"/>
    <s v="Elementary"/>
    <s v="06"/>
    <s v="Have a pension from previous job"/>
    <s v="20154"/>
    <s v="2015Q4"/>
    <s v="%"/>
    <n v="0.6"/>
  </r>
  <r>
    <s v="PMQ24"/>
    <s v="Persons in employment (ILO) aged 20 to 69 years without a pension"/>
    <s v="9"/>
    <s v="Elementary"/>
    <s v="07"/>
    <s v="Other sources will be adequate"/>
    <s v="20154"/>
    <s v="2015Q4"/>
    <s v="%"/>
    <n v="1.7"/>
  </r>
  <r>
    <s v="PMQ24"/>
    <s v="Persons in employment (ILO) aged 20 to 69 years without a pension"/>
    <s v="9"/>
    <s v="Elementary"/>
    <s v="08"/>
    <s v="Spouse/partner has a good pension"/>
    <s v="20154"/>
    <s v="2015Q4"/>
    <s v="%"/>
    <n v="0.8"/>
  </r>
  <r>
    <s v="PMQ24"/>
    <s v="Persons in employment (ILO) aged 20 to 69 years without a pension"/>
    <s v="9"/>
    <s v="Elementary"/>
    <s v="09"/>
    <s v="Better return from other sources"/>
    <s v="20154"/>
    <s v="2015Q4"/>
    <s v="%"/>
    <n v="0.8"/>
  </r>
  <r>
    <s v="PMQ24"/>
    <s v="Persons in employment (ILO) aged 20 to 69 years without a pension"/>
    <s v="9"/>
    <s v="Elementary"/>
    <s v="10"/>
    <s v="Other"/>
    <s v="20154"/>
    <s v="2015Q4"/>
    <s v="%"/>
    <n v="8.3"/>
  </r>
  <r>
    <s v="PMQ24"/>
    <s v="Persons in employment (ILO) aged 20 to 69 years without a pension"/>
    <s v="9"/>
    <s v="Elementary"/>
    <s v="11"/>
    <s v="Do not know/Not stated"/>
    <s v="20154"/>
    <s v="2015Q4"/>
    <s v="%"/>
    <n v="4.2"/>
  </r>
  <r>
    <s v="PMQ24"/>
    <s v="Persons in employment (ILO) aged 20 to 69 years without a pension"/>
    <s v="X1"/>
    <s v="Other/Not stated"/>
    <s v="-"/>
    <s v="All reasons for not having a pension"/>
    <s v="20154"/>
    <s v="2015Q4"/>
    <s v="%"/>
    <n v="100"/>
  </r>
  <r>
    <s v="PMQ24"/>
    <s v="Persons in employment (ILO) aged 20 to 69 years without a pension"/>
    <s v="X1"/>
    <s v="Other/Not stated"/>
    <s v="01"/>
    <s v="Never got around to organising a pension"/>
    <s v="20154"/>
    <s v="2015Q4"/>
    <s v="%"/>
    <s v=""/>
  </r>
  <r>
    <s v="PMQ24"/>
    <s v="Persons in employment (ILO) aged 20 to 69 years without a pension"/>
    <s v="X1"/>
    <s v="Other/Not stated"/>
    <s v="02"/>
    <s v="Do not understand pensions"/>
    <s v="20154"/>
    <s v="2015Q4"/>
    <s v="%"/>
    <s v=""/>
  </r>
  <r>
    <s v="PMQ24"/>
    <s v="Persons in employment (ILO) aged 20 to 69 years without a pension"/>
    <s v="X1"/>
    <s v="Other/Not stated"/>
    <s v="03"/>
    <s v="Cannot afford a pension"/>
    <s v="20154"/>
    <s v="2015Q4"/>
    <s v="%"/>
    <s v=""/>
  </r>
  <r>
    <s v="PMQ24"/>
    <s v="Persons in employment (ILO) aged 20 to 69 years without a pension"/>
    <s v="X1"/>
    <s v="Other/Not stated"/>
    <s v="04"/>
    <s v="Too much financial risk involved"/>
    <s v="20154"/>
    <s v="2015Q4"/>
    <s v="%"/>
    <s v=""/>
  </r>
  <r>
    <s v="PMQ24"/>
    <s v="Persons in employment (ILO) aged 20 to 69 years without a pension"/>
    <s v="X1"/>
    <s v="Other/Not stated"/>
    <s v="05"/>
    <s v="No scheme available through work"/>
    <s v="20154"/>
    <s v="2015Q4"/>
    <s v="%"/>
    <s v=""/>
  </r>
  <r>
    <s v="PMQ24"/>
    <s v="Persons in employment (ILO) aged 20 to 69 years without a pension"/>
    <s v="X1"/>
    <s v="Other/Not stated"/>
    <s v="06"/>
    <s v="Have a pension from previous job"/>
    <s v="20154"/>
    <s v="2015Q4"/>
    <s v="%"/>
    <s v=""/>
  </r>
  <r>
    <s v="PMQ24"/>
    <s v="Persons in employment (ILO) aged 20 to 69 years without a pension"/>
    <s v="X1"/>
    <s v="Other/Not stated"/>
    <s v="07"/>
    <s v="Other sources will be adequate"/>
    <s v="20154"/>
    <s v="2015Q4"/>
    <s v="%"/>
    <s v=""/>
  </r>
  <r>
    <s v="PMQ24"/>
    <s v="Persons in employment (ILO) aged 20 to 69 years without a pension"/>
    <s v="X1"/>
    <s v="Other/Not stated"/>
    <s v="08"/>
    <s v="Spouse/partner has a good pension"/>
    <s v="20154"/>
    <s v="2015Q4"/>
    <s v="%"/>
    <s v=""/>
  </r>
  <r>
    <s v="PMQ24"/>
    <s v="Persons in employment (ILO) aged 20 to 69 years without a pension"/>
    <s v="X1"/>
    <s v="Other/Not stated"/>
    <s v="09"/>
    <s v="Better return from other sources"/>
    <s v="20154"/>
    <s v="2015Q4"/>
    <s v="%"/>
    <s v=""/>
  </r>
  <r>
    <s v="PMQ24"/>
    <s v="Persons in employment (ILO) aged 20 to 69 years without a pension"/>
    <s v="X1"/>
    <s v="Other/Not stated"/>
    <s v="10"/>
    <s v="Other"/>
    <s v="20154"/>
    <s v="2015Q4"/>
    <s v="%"/>
    <s v=""/>
  </r>
  <r>
    <s v="PMQ24"/>
    <s v="Persons in employment (ILO) aged 20 to 69 years without a pension"/>
    <s v="X1"/>
    <s v="Other/Not stated"/>
    <s v="11"/>
    <s v="Do not know/Not stated"/>
    <s v="20154"/>
    <s v="2015Q4"/>
    <s v="%"/>
    <s v=""/>
  </r>
</pivotCacheRecords>
</file>