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318a078ab44e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540eb308e946a785bc882f27828ef7.psmdcp" Id="Rfca56d383b4946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<x:sst xmlns:x="http://schemas.openxmlformats.org/spreadsheetml/2006/main">
  <x:si>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</x:si>
  <x:si>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</x:si>
  <x:si>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PMQ22</x:t>
  </x:si>
  <x:si>
    <x:t>Name</x:t>
  </x:si>
  <x:si>
    <x:t>Persons in employment (ILO) aged 20 to 69 years without a pension</x:t>
  </x:si>
  <x:si>
    <x:t>Frequency</x:t>
  </x:si>
  <x:si>
    <x:t>Quarterly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</x:si>
  <x:si>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</x:si>
  <x:si>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</x:si>
  <x:si>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</x:si>
  <x:si>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</x:si>
  <x:si>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https://ws.cso.ie/public/api.restful/PxStat.Data.Cube_API.ReadDataset/PMQ22/XLSX/2007/en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</x:si>
  <x:si>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</x:si>
  <x:si>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</x:si>
  <x:si>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</x:si>
  <x:si>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</x:si>
  <x:si>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</x:si>
  <x:si>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</x:si>
  <x:si>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</x:si>
  <x:si>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</x:si>
  <x:si>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</x:si>
  <x:si>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</x:si>
  <x:si>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</x:si>
  <x:si>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</x:si>
  <x:si>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</x:si>
  <x:si>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</x:si>
  <x:si>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</x:si>
  <x:si>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</x:si>
  <x:si>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</x:si>
  <x:si>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</x:si>
  <x:si>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</x:si>
  <x:si>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</x:si>
  <x:si>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</x:si>
  <x:si>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</x:si>
  <x:si>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</x:si>
  <x:si>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</x:si>
  <x:si>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</x:si>
  <x:si>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</x:si>
  <x:si>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</x:si>
  <x:si>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</x:si>
  <x:si>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C02472V02994</x:t>
  </x:si>
  <x:si>
    <x:t>Hours of Work</x:t>
  </x:si>
  <x:si>
    <x:t>C03327V04014</x:t>
  </x:si>
  <x:si>
    <x:t>Reasons for not having a Pension</x:t>
  </x:si>
  <x:si>
    <x:t>TLIST(Q1)</x:t>
  </x:si>
  <x:si>
    <x:t>Quarter</x:t>
  </x:si>
  <x:si>
    <x:t>UNIT</x:t>
  </x:si>
  <x:si>
    <x:t>VALUE</x:t>
  </x:si>
  <x:si>
    <x:t>1</x:t>
  </x:si>
  <x:si>
    <x:t>Full-time</x:t>
  </x:si>
  <x:si>
    <x:t>-</x:t>
  </x:si>
  <x:si>
    <x:t>All reasons for not having a pension</x:t>
  </x:si>
  <x:si>
    <x:t>20154</x:t>
  </x:si>
  <x:si>
    <x:t>2015Q4</x:t>
  </x:si>
  <x:si>
    <x:t>%</x:t>
  </x:si>
  <x:si>
    <x:t>01</x:t>
  </x:si>
  <x:si>
    <x:t>Never got around to organising a pension</x:t>
  </x:si>
  <x:si>
    <x:t>02</x:t>
  </x:si>
  <x:si>
    <x:t>Do not understand pensions</x:t>
  </x:si>
  <x:si>
    <x:t>03</x:t>
  </x:si>
  <x:si>
    <x:t>Cannot afford a pension</x:t>
  </x:si>
  <x:si>
    <x:t>04</x:t>
  </x:si>
  <x:si>
    <x:t>Too much financial risk involved</x:t>
  </x:si>
  <x:si>
    <x:t>05</x:t>
  </x:si>
  <x:si>
    <x:t>No scheme available through work</x:t>
  </x:si>
  <x:si>
    <x:t>06</x:t>
  </x:si>
  <x:si>
    <x:t>Have a pension from previous job</x:t>
  </x:si>
  <x:si>
    <x:t>07</x:t>
  </x:si>
  <x:si>
    <x:t>Other sources will be adequate</x:t>
  </x:si>
  <x:si>
    <x:t>08</x:t>
  </x:si>
  <x:si>
    <x:t>Spouse/partner has a good pension</x:t>
  </x:si>
  <x:si>
    <x:t>09</x:t>
  </x:si>
  <x:si>
    <x:t>Better return from other sources</x:t>
  </x:si>
  <x:si>
    <x:t>10</x:t>
  </x:si>
  <x:si>
    <x:t>Other</x:t>
  </x:si>
  <x:si>
    <x:t>11</x:t>
  </x:si>
  <x:si>
    <x:t>Do not know/Not stated</x:t>
  </x:si>
  <x:si>
    <x:t>2</x:t>
  </x:si>
  <x:si>
    <x:t>Part-time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</x:si>
</x:sst>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72V02994" axis="axisRow" showAll="0" defaultSubtotal="0">
      <items count="2">
        <item x="0"/>
        <item x="1"/>
      </items>
    </pivotField>
    <pivotField name="Hours of Work" axis="axisRow" showAll="0" defaultSubtotal="0">
      <items count="2">
        <item x="0"/>
        <item x="1"/>
      </items>
    </pivotField>
    <pivotField name="C03327V04014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Reasons for not having a Pens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472V02994"/>
    <x:tableColumn id="4" name="Hours of Work"/>
    <x:tableColumn id="5" name="C03327V04014"/>
    <x:tableColumn id="6" name="Reasons for not having a Pension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61.424911" style="0" customWidth="1"/>
    <x:col min="3" max="3" width="16.139196" style="0" customWidth="1"/>
    <x:col min="4" max="4" width="16.282054" style="0" customWidth="1"/>
    <x:col min="5" max="5" width="16.139196" style="0" customWidth="1"/>
    <x:col min="6" max="6" width="38.282054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25.6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4.5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35.7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5.1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7.8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2.8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2.6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0.8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1.6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73</x:v>
      </x:c>
      <x:c r="F12" s="0" t="s">
        <x:v>74</x:v>
      </x:c>
      <x:c r="G12" s="0" t="s">
        <x:v>52</x:v>
      </x:c>
      <x:c r="H12" s="0" t="s">
        <x:v>53</x:v>
      </x:c>
      <x:c r="I12" s="0" t="s">
        <x:v>54</x:v>
      </x:c>
      <x:c r="J12" s="0">
        <x:v>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75</x:v>
      </x:c>
      <x:c r="F13" s="0" t="s">
        <x:v>76</x:v>
      </x:c>
      <x:c r="G13" s="0" t="s">
        <x:v>52</x:v>
      </x:c>
      <x:c r="H13" s="0" t="s">
        <x:v>53</x:v>
      </x:c>
      <x:c r="I13" s="0" t="s">
        <x:v>54</x:v>
      </x:c>
      <x:c r="J13" s="0">
        <x:v>4.5</x:v>
      </x:c>
    </x:row>
    <x:row r="14" spans="1:10">
      <x:c r="A14" s="0" t="s">
        <x:v>2</x:v>
      </x:c>
      <x:c r="B14" s="0" t="s">
        <x:v>4</x:v>
      </x:c>
      <x:c r="C14" s="0" t="s">
        <x:v>77</x:v>
      </x:c>
      <x:c r="D14" s="0" t="s">
        <x:v>78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100</x:v>
      </x:c>
    </x:row>
    <x:row r="15" spans="1:10">
      <x:c r="A15" s="0" t="s">
        <x:v>2</x:v>
      </x:c>
      <x:c r="B15" s="0" t="s">
        <x:v>4</x:v>
      </x:c>
      <x:c r="C15" s="0" t="s">
        <x:v>77</x:v>
      </x:c>
      <x:c r="D15" s="0" t="s">
        <x:v>78</x:v>
      </x:c>
      <x:c r="E15" s="0" t="s">
        <x:v>55</x:v>
      </x:c>
      <x:c r="F15" s="0" t="s">
        <x:v>56</x:v>
      </x:c>
      <x:c r="G15" s="0" t="s">
        <x:v>52</x:v>
      </x:c>
      <x:c r="H15" s="0" t="s">
        <x:v>53</x:v>
      </x:c>
      <x:c r="I15" s="0" t="s">
        <x:v>54</x:v>
      </x:c>
      <x:c r="J15" s="0">
        <x:v>16.1</x:v>
      </x:c>
    </x:row>
    <x:row r="16" spans="1:10">
      <x:c r="A16" s="0" t="s">
        <x:v>2</x:v>
      </x:c>
      <x:c r="B16" s="0" t="s">
        <x:v>4</x:v>
      </x:c>
      <x:c r="C16" s="0" t="s">
        <x:v>77</x:v>
      </x:c>
      <x:c r="D16" s="0" t="s">
        <x:v>78</x:v>
      </x:c>
      <x:c r="E16" s="0" t="s">
        <x:v>57</x:v>
      </x:c>
      <x:c r="F16" s="0" t="s">
        <x:v>58</x:v>
      </x:c>
      <x:c r="G16" s="0" t="s">
        <x:v>52</x:v>
      </x:c>
      <x:c r="H16" s="0" t="s">
        <x:v>53</x:v>
      </x:c>
      <x:c r="I16" s="0" t="s">
        <x:v>54</x:v>
      </x:c>
      <x:c r="J16" s="0">
        <x:v>5.5</x:v>
      </x:c>
    </x:row>
    <x:row r="17" spans="1:10">
      <x:c r="A17" s="0" t="s">
        <x:v>2</x:v>
      </x:c>
      <x:c r="B17" s="0" t="s">
        <x:v>4</x:v>
      </x:c>
      <x:c r="C17" s="0" t="s">
        <x:v>77</x:v>
      </x:c>
      <x:c r="D17" s="0" t="s">
        <x:v>78</x:v>
      </x:c>
      <x:c r="E17" s="0" t="s">
        <x:v>59</x:v>
      </x:c>
      <x:c r="F17" s="0" t="s">
        <x:v>60</x:v>
      </x:c>
      <x:c r="G17" s="0" t="s">
        <x:v>52</x:v>
      </x:c>
      <x:c r="H17" s="0" t="s">
        <x:v>53</x:v>
      </x:c>
      <x:c r="I17" s="0" t="s">
        <x:v>54</x:v>
      </x:c>
      <x:c r="J17" s="0">
        <x:v>44.4</x:v>
      </x:c>
    </x:row>
    <x:row r="18" spans="1:10">
      <x:c r="A18" s="0" t="s">
        <x:v>2</x:v>
      </x:c>
      <x:c r="B18" s="0" t="s">
        <x:v>4</x:v>
      </x:c>
      <x:c r="C18" s="0" t="s">
        <x:v>77</x:v>
      </x:c>
      <x:c r="D18" s="0" t="s">
        <x:v>78</x:v>
      </x:c>
      <x:c r="E18" s="0" t="s">
        <x:v>61</x:v>
      </x:c>
      <x:c r="F18" s="0" t="s">
        <x:v>62</x:v>
      </x:c>
      <x:c r="G18" s="0" t="s">
        <x:v>52</x:v>
      </x:c>
      <x:c r="H18" s="0" t="s">
        <x:v>53</x:v>
      </x:c>
      <x:c r="I18" s="0" t="s">
        <x:v>54</x:v>
      </x:c>
      <x:c r="J18" s="0">
        <x:v>1.5</x:v>
      </x:c>
    </x:row>
    <x:row r="19" spans="1:10">
      <x:c r="A19" s="0" t="s">
        <x:v>2</x:v>
      </x:c>
      <x:c r="B19" s="0" t="s">
        <x:v>4</x:v>
      </x:c>
      <x:c r="C19" s="0" t="s">
        <x:v>77</x:v>
      </x:c>
      <x:c r="D19" s="0" t="s">
        <x:v>78</x:v>
      </x:c>
      <x:c r="E19" s="0" t="s">
        <x:v>63</x:v>
      </x:c>
      <x:c r="F19" s="0" t="s">
        <x:v>64</x:v>
      </x:c>
      <x:c r="G19" s="0" t="s">
        <x:v>52</x:v>
      </x:c>
      <x:c r="H19" s="0" t="s">
        <x:v>53</x:v>
      </x:c>
      <x:c r="I19" s="0" t="s">
        <x:v>54</x:v>
      </x:c>
      <x:c r="J19" s="0">
        <x:v>11.9</x:v>
      </x:c>
    </x:row>
    <x:row r="20" spans="1:10">
      <x:c r="A20" s="0" t="s">
        <x:v>2</x:v>
      </x:c>
      <x:c r="B20" s="0" t="s">
        <x:v>4</x:v>
      </x:c>
      <x:c r="C20" s="0" t="s">
        <x:v>77</x:v>
      </x:c>
      <x:c r="D20" s="0" t="s">
        <x:v>78</x:v>
      </x:c>
      <x:c r="E20" s="0" t="s">
        <x:v>65</x:v>
      </x:c>
      <x:c r="F20" s="0" t="s">
        <x:v>66</x:v>
      </x:c>
      <x:c r="G20" s="0" t="s">
        <x:v>52</x:v>
      </x:c>
      <x:c r="H20" s="0" t="s">
        <x:v>53</x:v>
      </x:c>
      <x:c r="I20" s="0" t="s">
        <x:v>54</x:v>
      </x:c>
      <x:c r="J20" s="0">
        <x:v>2.5</x:v>
      </x:c>
    </x:row>
    <x:row r="21" spans="1:10">
      <x:c r="A21" s="0" t="s">
        <x:v>2</x:v>
      </x:c>
      <x:c r="B21" s="0" t="s">
        <x:v>4</x:v>
      </x:c>
      <x:c r="C21" s="0" t="s">
        <x:v>77</x:v>
      </x:c>
      <x:c r="D21" s="0" t="s">
        <x:v>78</x:v>
      </x:c>
      <x:c r="E21" s="0" t="s">
        <x:v>67</x:v>
      </x:c>
      <x:c r="F21" s="0" t="s">
        <x:v>68</x:v>
      </x:c>
      <x:c r="G21" s="0" t="s">
        <x:v>52</x:v>
      </x:c>
      <x:c r="H21" s="0" t="s">
        <x:v>53</x:v>
      </x:c>
      <x:c r="I21" s="0" t="s">
        <x:v>54</x:v>
      </x:c>
      <x:c r="J21" s="0">
        <x:v>1.6</x:v>
      </x:c>
    </x:row>
    <x:row r="22" spans="1:10">
      <x:c r="A22" s="0" t="s">
        <x:v>2</x:v>
      </x:c>
      <x:c r="B22" s="0" t="s">
        <x:v>4</x:v>
      </x:c>
      <x:c r="C22" s="0" t="s">
        <x:v>77</x:v>
      </x:c>
      <x:c r="D22" s="0" t="s">
        <x:v>78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2.7</x:v>
      </x:c>
    </x:row>
    <x:row r="23" spans="1:10">
      <x:c r="A23" s="0" t="s">
        <x:v>2</x:v>
      </x:c>
      <x:c r="B23" s="0" t="s">
        <x:v>4</x:v>
      </x:c>
      <x:c r="C23" s="0" t="s">
        <x:v>77</x:v>
      </x:c>
      <x:c r="D23" s="0" t="s">
        <x:v>78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0.5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73</x:v>
      </x:c>
      <x:c r="F24" s="0" t="s">
        <x:v>74</x:v>
      </x:c>
      <x:c r="G24" s="0" t="s">
        <x:v>52</x:v>
      </x:c>
      <x:c r="H24" s="0" t="s">
        <x:v>53</x:v>
      </x:c>
      <x:c r="I24" s="0" t="s">
        <x:v>54</x:v>
      </x:c>
      <x:c r="J24" s="0">
        <x:v>9.8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75</x:v>
      </x:c>
      <x:c r="F25" s="0" t="s">
        <x:v>76</x:v>
      </x:c>
      <x:c r="G25" s="0" t="s">
        <x:v>52</x:v>
      </x:c>
      <x:c r="H25" s="0" t="s">
        <x:v>53</x:v>
      </x:c>
      <x:c r="I25" s="0" t="s">
        <x:v>54</x:v>
      </x:c>
      <x:c r="J25" s="0">
        <x:v>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22"/>
      </x:sharedItems>
    </x:cacheField>
    <x:cacheField name="Statistic Label">
      <x:sharedItems count="1">
        <x:s v="Persons in employment (ILO) aged 20 to 69 years without a pension"/>
      </x:sharedItems>
    </x:cacheField>
    <x:cacheField name="C02472V02994">
      <x:sharedItems count="2">
        <x:s v="1"/>
        <x:s v="2"/>
      </x:sharedItems>
    </x:cacheField>
    <x:cacheField name="Hours of Work">
      <x:sharedItems count="2">
        <x:s v="Full-time"/>
        <x:s v="Part-time"/>
      </x:sharedItems>
    </x:cacheField>
    <x:cacheField name="C03327V04014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Reasons for not having a Pension">
      <x:sharedItems count="12">
        <x:s v="All reasons for not having a pension"/>
        <x:s v="Never got around to organising a pension"/>
        <x:s v="Do not understand pensions"/>
        <x:s v="Cannot afford a pension"/>
        <x:s v="Too much financial risk involved"/>
        <x:s v="No scheme available through work"/>
        <x:s v="Have a pension from previous job"/>
        <x:s v="Other sources will be adequate"/>
        <x:s v="Spouse/partner has a good pension"/>
        <x:s v="Better return from other sources"/>
        <x:s v="Other"/>
        <x:s v="Do not know/Not stated"/>
      </x:sharedItems>
    </x:cacheField>
    <x:cacheField name="TLIST(Q1)">
      <x:sharedItems count="1">
        <x:s v="20154"/>
      </x:sharedItems>
    </x:cacheField>
    <x:cacheField name="Quarter">
      <x:sharedItems count="1">
        <x:s v="2015Q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5" maxValue="100" count="21">
        <x:n v="100"/>
        <x:n v="25.6"/>
        <x:n v="4.5"/>
        <x:n v="35.7"/>
        <x:n v="5.1"/>
        <x:n v="7.8"/>
        <x:n v="2.8"/>
        <x:n v="2.6"/>
        <x:n v="0.8"/>
        <x:n v="1.6"/>
        <x:n v="9"/>
        <x:n v="16.1"/>
        <x:n v="5.5"/>
        <x:n v="44.4"/>
        <x:n v="1.5"/>
        <x:n v="11.9"/>
        <x:n v="2.5"/>
        <x:n v="2.7"/>
        <x:n v="0.5"/>
        <x:n v="9.8"/>
        <x:n v="3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22"/>
    <s v="Persons in employment (ILO) aged 20 to 69 years without a pension"/>
    <s v="1"/>
    <s v="Full-time"/>
    <s v="-"/>
    <s v="All reasons for not having a pension"/>
    <s v="20154"/>
    <s v="2015Q4"/>
    <s v="%"/>
    <n v="100"/>
  </r>
  <r>
    <s v="PMQ22"/>
    <s v="Persons in employment (ILO) aged 20 to 69 years without a pension"/>
    <s v="1"/>
    <s v="Full-time"/>
    <s v="01"/>
    <s v="Never got around to organising a pension"/>
    <s v="20154"/>
    <s v="2015Q4"/>
    <s v="%"/>
    <n v="25.6"/>
  </r>
  <r>
    <s v="PMQ22"/>
    <s v="Persons in employment (ILO) aged 20 to 69 years without a pension"/>
    <s v="1"/>
    <s v="Full-time"/>
    <s v="02"/>
    <s v="Do not understand pensions"/>
    <s v="20154"/>
    <s v="2015Q4"/>
    <s v="%"/>
    <n v="4.5"/>
  </r>
  <r>
    <s v="PMQ22"/>
    <s v="Persons in employment (ILO) aged 20 to 69 years without a pension"/>
    <s v="1"/>
    <s v="Full-time"/>
    <s v="03"/>
    <s v="Cannot afford a pension"/>
    <s v="20154"/>
    <s v="2015Q4"/>
    <s v="%"/>
    <n v="35.7"/>
  </r>
  <r>
    <s v="PMQ22"/>
    <s v="Persons in employment (ILO) aged 20 to 69 years without a pension"/>
    <s v="1"/>
    <s v="Full-time"/>
    <s v="04"/>
    <s v="Too much financial risk involved"/>
    <s v="20154"/>
    <s v="2015Q4"/>
    <s v="%"/>
    <n v="5.1"/>
  </r>
  <r>
    <s v="PMQ22"/>
    <s v="Persons in employment (ILO) aged 20 to 69 years without a pension"/>
    <s v="1"/>
    <s v="Full-time"/>
    <s v="05"/>
    <s v="No scheme available through work"/>
    <s v="20154"/>
    <s v="2015Q4"/>
    <s v="%"/>
    <n v="7.8"/>
  </r>
  <r>
    <s v="PMQ22"/>
    <s v="Persons in employment (ILO) aged 20 to 69 years without a pension"/>
    <s v="1"/>
    <s v="Full-time"/>
    <s v="06"/>
    <s v="Have a pension from previous job"/>
    <s v="20154"/>
    <s v="2015Q4"/>
    <s v="%"/>
    <n v="2.8"/>
  </r>
  <r>
    <s v="PMQ22"/>
    <s v="Persons in employment (ILO) aged 20 to 69 years without a pension"/>
    <s v="1"/>
    <s v="Full-time"/>
    <s v="07"/>
    <s v="Other sources will be adequate"/>
    <s v="20154"/>
    <s v="2015Q4"/>
    <s v="%"/>
    <n v="2.6"/>
  </r>
  <r>
    <s v="PMQ22"/>
    <s v="Persons in employment (ILO) aged 20 to 69 years without a pension"/>
    <s v="1"/>
    <s v="Full-time"/>
    <s v="08"/>
    <s v="Spouse/partner has a good pension"/>
    <s v="20154"/>
    <s v="2015Q4"/>
    <s v="%"/>
    <n v="0.8"/>
  </r>
  <r>
    <s v="PMQ22"/>
    <s v="Persons in employment (ILO) aged 20 to 69 years without a pension"/>
    <s v="1"/>
    <s v="Full-time"/>
    <s v="09"/>
    <s v="Better return from other sources"/>
    <s v="20154"/>
    <s v="2015Q4"/>
    <s v="%"/>
    <n v="1.6"/>
  </r>
  <r>
    <s v="PMQ22"/>
    <s v="Persons in employment (ILO) aged 20 to 69 years without a pension"/>
    <s v="1"/>
    <s v="Full-time"/>
    <s v="10"/>
    <s v="Other"/>
    <s v="20154"/>
    <s v="2015Q4"/>
    <s v="%"/>
    <n v="9"/>
  </r>
  <r>
    <s v="PMQ22"/>
    <s v="Persons in employment (ILO) aged 20 to 69 years without a pension"/>
    <s v="1"/>
    <s v="Full-time"/>
    <s v="11"/>
    <s v="Do not know/Not stated"/>
    <s v="20154"/>
    <s v="2015Q4"/>
    <s v="%"/>
    <n v="4.5"/>
  </r>
  <r>
    <s v="PMQ22"/>
    <s v="Persons in employment (ILO) aged 20 to 69 years without a pension"/>
    <s v="2"/>
    <s v="Part-time"/>
    <s v="-"/>
    <s v="All reasons for not having a pension"/>
    <s v="20154"/>
    <s v="2015Q4"/>
    <s v="%"/>
    <n v="100"/>
  </r>
  <r>
    <s v="PMQ22"/>
    <s v="Persons in employment (ILO) aged 20 to 69 years without a pension"/>
    <s v="2"/>
    <s v="Part-time"/>
    <s v="01"/>
    <s v="Never got around to organising a pension"/>
    <s v="20154"/>
    <s v="2015Q4"/>
    <s v="%"/>
    <n v="16.1"/>
  </r>
  <r>
    <s v="PMQ22"/>
    <s v="Persons in employment (ILO) aged 20 to 69 years without a pension"/>
    <s v="2"/>
    <s v="Part-time"/>
    <s v="02"/>
    <s v="Do not understand pensions"/>
    <s v="20154"/>
    <s v="2015Q4"/>
    <s v="%"/>
    <n v="5.5"/>
  </r>
  <r>
    <s v="PMQ22"/>
    <s v="Persons in employment (ILO) aged 20 to 69 years without a pension"/>
    <s v="2"/>
    <s v="Part-time"/>
    <s v="03"/>
    <s v="Cannot afford a pension"/>
    <s v="20154"/>
    <s v="2015Q4"/>
    <s v="%"/>
    <n v="44.4"/>
  </r>
  <r>
    <s v="PMQ22"/>
    <s v="Persons in employment (ILO) aged 20 to 69 years without a pension"/>
    <s v="2"/>
    <s v="Part-time"/>
    <s v="04"/>
    <s v="Too much financial risk involved"/>
    <s v="20154"/>
    <s v="2015Q4"/>
    <s v="%"/>
    <n v="1.5"/>
  </r>
  <r>
    <s v="PMQ22"/>
    <s v="Persons in employment (ILO) aged 20 to 69 years without a pension"/>
    <s v="2"/>
    <s v="Part-time"/>
    <s v="05"/>
    <s v="No scheme available through work"/>
    <s v="20154"/>
    <s v="2015Q4"/>
    <s v="%"/>
    <n v="11.9"/>
  </r>
  <r>
    <s v="PMQ22"/>
    <s v="Persons in employment (ILO) aged 20 to 69 years without a pension"/>
    <s v="2"/>
    <s v="Part-time"/>
    <s v="06"/>
    <s v="Have a pension from previous job"/>
    <s v="20154"/>
    <s v="2015Q4"/>
    <s v="%"/>
    <n v="2.5"/>
  </r>
  <r>
    <s v="PMQ22"/>
    <s v="Persons in employment (ILO) aged 20 to 69 years without a pension"/>
    <s v="2"/>
    <s v="Part-time"/>
    <s v="07"/>
    <s v="Other sources will be adequate"/>
    <s v="20154"/>
    <s v="2015Q4"/>
    <s v="%"/>
    <n v="1.6"/>
  </r>
  <r>
    <s v="PMQ22"/>
    <s v="Persons in employment (ILO) aged 20 to 69 years without a pension"/>
    <s v="2"/>
    <s v="Part-time"/>
    <s v="08"/>
    <s v="Spouse/partner has a good pension"/>
    <s v="20154"/>
    <s v="2015Q4"/>
    <s v="%"/>
    <n v="2.7"/>
  </r>
  <r>
    <s v="PMQ22"/>
    <s v="Persons in employment (ILO) aged 20 to 69 years without a pension"/>
    <s v="2"/>
    <s v="Part-time"/>
    <s v="09"/>
    <s v="Better return from other sources"/>
    <s v="20154"/>
    <s v="2015Q4"/>
    <s v="%"/>
    <n v="0.5"/>
  </r>
  <r>
    <s v="PMQ22"/>
    <s v="Persons in employment (ILO) aged 20 to 69 years without a pension"/>
    <s v="2"/>
    <s v="Part-time"/>
    <s v="10"/>
    <s v="Other"/>
    <s v="20154"/>
    <s v="2015Q4"/>
    <s v="%"/>
    <n v="9.8"/>
  </r>
  <r>
    <s v="PMQ22"/>
    <s v="Persons in employment (ILO) aged 20 to 69 years without a pension"/>
    <s v="2"/>
    <s v="Part-time"/>
    <s v="11"/>
    <s v="Do not know/Not stated"/>
    <s v="20154"/>
    <s v="2015Q4"/>
    <s v="%"/>
    <n v="3.5"/>
  </r>
</pivotCacheRecords>
</file>