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3f170eaa142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71338faf24cb3a8ca404b22e16400.psmdcp" Id="R7f37169ce538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<x:sst xmlns:x="http://schemas.openxmlformats.org/spreadsheetml/2006/main">
  <x:si>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</x:si>
  <x:si>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</x:si>
  <x:si>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PMQ15</x:t>
  </x:si>
  <x:si>
    <x:t>Name</x:t>
  </x:si>
  <x:si>
    <x:t>Persons with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</x:si>
  <x:si>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</x:si>
  <x:si>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</x:si>
  <x:si>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</x:si>
  <x:si>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</x:si>
  <x:si>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</x:si>
  <x:si>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</x:si>
  <x:si>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</x:si>
  <x:si>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</x:si>
  <x:si>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</x:si>
  <x:si>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</x:si>
  <x:si>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</x:si>
  <x:si>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</x:si>
  <x:si>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</x:si>
  <x:si>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</x:si>
  <x:si>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</x:si>
  <x:si>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</x:si>
  <x:si>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</x:si>
  <x:si>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</x:si>
  <x:si>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</x:si>
  <x:si>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</x:si>
  <x:si>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</x:si>
  <x:si>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</x:si>
  <x:si>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</x:si>
  <x:si>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</x:si>
  <x:si>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</x:si>
  <x:si>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</x:si>
  <x:si>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</x:si>
  <x:si>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</x:si>
  <x:si>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</x:si>
  <x:si>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</x:si>
  <x:si>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</x:si>
  <x:si>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</x:si>
  <x:si>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</x:si>
  <x:si>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</x:si>
  <x:si>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</x:si>
  <x:si>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</x:si>
  <x:si>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</x:si>
  <x:si>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</x:si>
  <x:si>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</x:si>
  <x:si>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C03325V04012</x:t>
  </x:si>
  <x:si>
    <x:t>Type of Occupational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</x:si>
  <x:si>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</x:si>
  <x:si>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</x:si>
  <x:si>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</x:si>
  <x:si>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</x:si>
  <x:si>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</x:si>
  <x:si>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</x:si>
  <x:si>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1</x:t>
  </x:si>
  <x:si>
    <x:t>Male</x:t>
  </x:si>
  <x:si>
    <x:t>-</x:t>
  </x:si>
  <x:si>
    <x:t>All types of occupational pensions</x:t>
  </x:si>
  <x:si>
    <x:t>2015Q4</x:t>
  </x:si>
  <x:si>
    <x:t>%</x:t>
  </x:si>
  <x:si>
    <x:t/>
  </x:si>
  <x:si>
    <x:t>2018Q3</x:t>
  </x:si>
  <x:si>
    <x:t>2019Q3</x:t>
  </x:si>
  <x:si>
    <x:t>01</x:t>
  </x:si>
  <x:si>
    <x:t>Defined benefit</x:t>
  </x:si>
  <x:si>
    <x:t>02</x:t>
  </x:si>
  <x:si>
    <x:t>Defined contribution</x:t>
  </x:si>
  <x:si>
    <x:t>03</x:t>
  </x:si>
  <x:si>
    <x:t>Do not know/Not stated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</x:si>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</x:sst>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5V04012" axis="axisRow" showAll="0" defaultSubtotal="0">
      <items count="4">
        <item x="0"/>
        <item x="1"/>
        <item x="2"/>
        <item x="3"/>
      </items>
    </pivotField>
    <pivotField name="Type of Occupational Pension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325V04012"/>
    <x:tableColumn id="8" name="Type of Occupational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282054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59</x:v>
      </x:c>
      <x:c r="K3" s="0" t="s">
        <x:v>57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60</x:v>
      </x:c>
      <x:c r="K4" s="0" t="s">
        <x:v>57</x:v>
      </x:c>
      <x:c r="L4" s="0" t="s">
        <x:v>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 t="s">
        <x:v>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59</x:v>
      </x:c>
      <x:c r="J6" s="0" t="s">
        <x:v>59</x:v>
      </x:c>
      <x:c r="K6" s="0" t="s">
        <x:v>57</x:v>
      </x:c>
      <x:c r="L6" s="0">
        <x:v>15.6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60</x:v>
      </x:c>
      <x:c r="J7" s="0" t="s">
        <x:v>60</x:v>
      </x:c>
      <x:c r="K7" s="0" t="s">
        <x:v>57</x:v>
      </x:c>
      <x:c r="L7" s="0" t="s">
        <x:v>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 t="s">
        <x:v>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59</x:v>
      </x:c>
      <x:c r="J9" s="0" t="s">
        <x:v>59</x:v>
      </x:c>
      <x:c r="K9" s="0" t="s">
        <x:v>57</x:v>
      </x:c>
      <x:c r="L9" s="0">
        <x:v>84.4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60</x:v>
      </x:c>
      <x:c r="J10" s="0" t="s">
        <x:v>60</x:v>
      </x:c>
      <x:c r="K10" s="0" t="s">
        <x:v>57</x:v>
      </x:c>
      <x:c r="L10" s="0" t="s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56</x:v>
      </x:c>
      <x:c r="J11" s="0" t="s">
        <x:v>56</x:v>
      </x:c>
      <x:c r="K11" s="0" t="s">
        <x:v>57</x:v>
      </x:c>
      <x:c r="L11" s="0" t="s">
        <x:v>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 t="s">
        <x:v>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59</x:v>
      </x:c>
      <x:c r="K15" s="0" t="s">
        <x:v>57</x:v>
      </x:c>
      <x:c r="L15" s="0">
        <x:v>100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54</x:v>
      </x:c>
      <x:c r="H16" s="0" t="s">
        <x:v>55</x:v>
      </x:c>
      <x:c r="I16" s="0" t="s">
        <x:v>60</x:v>
      </x:c>
      <x:c r="J16" s="0" t="s">
        <x:v>60</x:v>
      </x:c>
      <x:c r="K16" s="0" t="s">
        <x:v>57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59</x:v>
      </x:c>
      <x:c r="J18" s="0" t="s">
        <x:v>59</x:v>
      </x:c>
      <x:c r="K18" s="0" t="s">
        <x:v>57</x:v>
      </x:c>
      <x:c r="L18" s="0">
        <x:v>31.1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61</x:v>
      </x:c>
      <x:c r="H19" s="0" t="s">
        <x:v>62</x:v>
      </x:c>
      <x:c r="I19" s="0" t="s">
        <x:v>60</x:v>
      </x:c>
      <x:c r="J19" s="0" t="s">
        <x:v>60</x:v>
      </x:c>
      <x:c r="K19" s="0" t="s">
        <x:v>57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59</x:v>
      </x:c>
      <x:c r="J21" s="0" t="s">
        <x:v>59</x:v>
      </x:c>
      <x:c r="K21" s="0" t="s">
        <x:v>57</x:v>
      </x:c>
      <x:c r="L21" s="0">
        <x:v>68.9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63</x:v>
      </x:c>
      <x:c r="H22" s="0" t="s">
        <x:v>64</x:v>
      </x:c>
      <x:c r="I22" s="0" t="s">
        <x:v>60</x:v>
      </x:c>
      <x:c r="J22" s="0" t="s">
        <x:v>60</x:v>
      </x:c>
      <x:c r="K22" s="0" t="s">
        <x:v>57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65</x:v>
      </x:c>
      <x:c r="H23" s="0" t="s">
        <x:v>66</x:v>
      </x:c>
      <x:c r="I23" s="0" t="s">
        <x:v>56</x:v>
      </x:c>
      <x:c r="J23" s="0" t="s">
        <x:v>56</x:v>
      </x:c>
      <x:c r="K23" s="0" t="s">
        <x:v>57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57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59</x:v>
      </x:c>
      <x:c r="J27" s="0" t="s">
        <x:v>59</x:v>
      </x:c>
      <x:c r="K27" s="0" t="s">
        <x:v>57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60</x:v>
      </x:c>
      <x:c r="J28" s="0" t="s">
        <x:v>60</x:v>
      </x:c>
      <x:c r="K28" s="0" t="s">
        <x:v>57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38.4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52</x:v>
      </x:c>
      <x:c r="F30" s="0" t="s">
        <x:v>53</x:v>
      </x:c>
      <x:c r="G30" s="0" t="s">
        <x:v>61</x:v>
      </x:c>
      <x:c r="H30" s="0" t="s">
        <x:v>62</x:v>
      </x:c>
      <x:c r="I30" s="0" t="s">
        <x:v>59</x:v>
      </x:c>
      <x:c r="J30" s="0" t="s">
        <x:v>59</x:v>
      </x:c>
      <x:c r="K30" s="0" t="s">
        <x:v>57</x:v>
      </x:c>
      <x:c r="L30" s="0">
        <x:v>32.3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60</x:v>
      </x:c>
      <x:c r="J31" s="0" t="s">
        <x:v>60</x:v>
      </x:c>
      <x:c r="K31" s="0" t="s">
        <x:v>57</x:v>
      </x:c>
      <x:c r="L31" s="0">
        <x:v>19.1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61.6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59</x:v>
      </x:c>
      <x:c r="J33" s="0" t="s">
        <x:v>59</x:v>
      </x:c>
      <x:c r="K33" s="0" t="s">
        <x:v>57</x:v>
      </x:c>
      <x:c r="L33" s="0">
        <x:v>67.7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60</x:v>
      </x:c>
      <x:c r="J34" s="0" t="s">
        <x:v>60</x:v>
      </x:c>
      <x:c r="K34" s="0" t="s">
        <x:v>57</x:v>
      </x:c>
      <x:c r="L34" s="0">
        <x:v>78.4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52</x:v>
      </x:c>
      <x:c r="F36" s="0" t="s">
        <x:v>53</x:v>
      </x:c>
      <x:c r="G36" s="0" t="s">
        <x:v>65</x:v>
      </x:c>
      <x:c r="H36" s="0" t="s">
        <x:v>66</x:v>
      </x:c>
      <x:c r="I36" s="0" t="s">
        <x:v>59</x:v>
      </x:c>
      <x:c r="J36" s="0" t="s">
        <x:v>59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60</x:v>
      </x:c>
      <x:c r="J37" s="0" t="s">
        <x:v>60</x:v>
      </x:c>
      <x:c r="K37" s="0" t="s">
        <x:v>57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67</x:v>
      </x:c>
      <x:c r="F39" s="0" t="s">
        <x:v>68</x:v>
      </x:c>
      <x:c r="G39" s="0" t="s">
        <x:v>54</x:v>
      </x:c>
      <x:c r="H39" s="0" t="s">
        <x:v>55</x:v>
      </x:c>
      <x:c r="I39" s="0" t="s">
        <x:v>59</x:v>
      </x:c>
      <x:c r="J39" s="0" t="s">
        <x:v>59</x:v>
      </x:c>
      <x:c r="K39" s="0" t="s">
        <x:v>57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60</x:v>
      </x:c>
      <x:c r="J40" s="0" t="s">
        <x:v>60</x:v>
      </x:c>
      <x:c r="K40" s="0" t="s">
        <x:v>57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41.9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68</x:v>
      </x:c>
      <x:c r="G42" s="0" t="s">
        <x:v>61</x:v>
      </x:c>
      <x:c r="H42" s="0" t="s">
        <x:v>62</x:v>
      </x:c>
      <x:c r="I42" s="0" t="s">
        <x:v>59</x:v>
      </x:c>
      <x:c r="J42" s="0" t="s">
        <x:v>59</x:v>
      </x:c>
      <x:c r="K42" s="0" t="s">
        <x:v>57</x:v>
      </x:c>
      <x:c r="L42" s="0">
        <x:v>35.7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68</x:v>
      </x:c>
      <x:c r="G43" s="0" t="s">
        <x:v>61</x:v>
      </x:c>
      <x:c r="H43" s="0" t="s">
        <x:v>62</x:v>
      </x:c>
      <x:c r="I43" s="0" t="s">
        <x:v>60</x:v>
      </x:c>
      <x:c r="J43" s="0" t="s">
        <x:v>60</x:v>
      </x:c>
      <x:c r="K43" s="0" t="s">
        <x:v>57</x:v>
      </x:c>
      <x:c r="L43" s="0">
        <x:v>34.3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58.1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63</x:v>
      </x:c>
      <x:c r="H45" s="0" t="s">
        <x:v>64</x:v>
      </x:c>
      <x:c r="I45" s="0" t="s">
        <x:v>59</x:v>
      </x:c>
      <x:c r="J45" s="0" t="s">
        <x:v>59</x:v>
      </x:c>
      <x:c r="K45" s="0" t="s">
        <x:v>57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60</x:v>
      </x:c>
      <x:c r="J46" s="0" t="s">
        <x:v>60</x:v>
      </x:c>
      <x:c r="K46" s="0" t="s">
        <x:v>57</x:v>
      </x:c>
      <x:c r="L46" s="0">
        <x:v>64.1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59</x:v>
      </x:c>
      <x:c r="K51" s="0" t="s">
        <x:v>57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60</x:v>
      </x:c>
      <x:c r="J52" s="0" t="s">
        <x:v>60</x:v>
      </x:c>
      <x:c r="K52" s="0" t="s">
        <x:v>57</x:v>
      </x:c>
      <x:c r="L52" s="0" t="s">
        <x:v>58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40.2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59</x:v>
      </x:c>
      <x:c r="J54" s="0" t="s">
        <x:v>59</x:v>
      </x:c>
      <x:c r="K54" s="0" t="s">
        <x:v>57</x:v>
      </x:c>
      <x:c r="L54" s="0">
        <x:v>29.9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 t="s">
        <x:v>60</x:v>
      </x:c>
      <x:c r="K55" s="0" t="s">
        <x:v>57</x:v>
      </x:c>
      <x:c r="L55" s="0">
        <x:v>25.3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59.4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59</x:v>
      </x:c>
      <x:c r="J57" s="0" t="s">
        <x:v>59</x:v>
      </x:c>
      <x:c r="K57" s="0" t="s">
        <x:v>57</x:v>
      </x:c>
      <x:c r="L57" s="0">
        <x:v>70.1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60</x:v>
      </x:c>
      <x:c r="J58" s="0" t="s">
        <x:v>60</x:v>
      </x:c>
      <x:c r="K58" s="0" t="s">
        <x:v>57</x:v>
      </x:c>
      <x:c r="L58" s="0">
        <x:v>73.1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52</x:v>
      </x:c>
      <x:c r="F60" s="0" t="s">
        <x:v>53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 t="s">
        <x:v>58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59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60</x:v>
      </x:c>
      <x:c r="J64" s="0" t="s">
        <x:v>60</x:v>
      </x:c>
      <x:c r="K64" s="0" t="s">
        <x:v>57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52.9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59</x:v>
      </x:c>
      <x:c r="J66" s="0" t="s">
        <x:v>59</x:v>
      </x:c>
      <x:c r="K66" s="0" t="s">
        <x:v>57</x:v>
      </x:c>
      <x:c r="L66" s="0">
        <x:v>47.3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61</x:v>
      </x:c>
      <x:c r="H67" s="0" t="s">
        <x:v>62</x:v>
      </x:c>
      <x:c r="I67" s="0" t="s">
        <x:v>60</x:v>
      </x:c>
      <x:c r="J67" s="0" t="s">
        <x:v>60</x:v>
      </x:c>
      <x:c r="K67" s="0" t="s">
        <x:v>57</x:v>
      </x:c>
      <x:c r="L67" s="0">
        <x:v>41.9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46.8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63</x:v>
      </x:c>
      <x:c r="H69" s="0" t="s">
        <x:v>64</x:v>
      </x:c>
      <x:c r="I69" s="0" t="s">
        <x:v>59</x:v>
      </x:c>
      <x:c r="J69" s="0" t="s">
        <x:v>59</x:v>
      </x:c>
      <x:c r="K69" s="0" t="s">
        <x:v>57</x:v>
      </x:c>
      <x:c r="L69" s="0">
        <x:v>52.7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60</x:v>
      </x:c>
      <x:c r="J70" s="0" t="s">
        <x:v>60</x:v>
      </x:c>
      <x:c r="K70" s="0" t="s">
        <x:v>57</x:v>
      </x:c>
      <x:c r="L70" s="0">
        <x:v>55.4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56</x:v>
      </x:c>
      <x:c r="J71" s="0" t="s">
        <x:v>56</x:v>
      </x:c>
      <x:c r="K71" s="0" t="s">
        <x:v>57</x:v>
      </x:c>
      <x:c r="L71" s="0">
        <x:v>0.3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59</x:v>
      </x:c>
      <x:c r="J72" s="0" t="s">
        <x:v>59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60</x:v>
      </x:c>
      <x:c r="J73" s="0" t="s">
        <x:v>60</x:v>
      </x:c>
      <x:c r="K73" s="0" t="s">
        <x:v>57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100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59</x:v>
      </x:c>
      <x:c r="J75" s="0" t="s">
        <x:v>59</x:v>
      </x:c>
      <x:c r="K75" s="0" t="s">
        <x:v>57</x:v>
      </x:c>
      <x:c r="L75" s="0">
        <x:v>100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60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41.4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59</x:v>
      </x:c>
      <x:c r="J78" s="0" t="s">
        <x:v>59</x:v>
      </x:c>
      <x:c r="K78" s="0" t="s">
        <x:v>57</x:v>
      </x:c>
      <x:c r="L78" s="0">
        <x:v>40.9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60</x:v>
      </x:c>
      <x:c r="J79" s="0" t="s">
        <x:v>60</x:v>
      </x:c>
      <x:c r="K79" s="0" t="s">
        <x:v>57</x:v>
      </x:c>
      <x:c r="L79" s="0">
        <x:v>32.2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59</x:v>
      </x:c>
      <x:c r="J81" s="0" t="s">
        <x:v>59</x:v>
      </x:c>
      <x:c r="K81" s="0" t="s">
        <x:v>57</x:v>
      </x:c>
      <x:c r="L81" s="0">
        <x:v>59.1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60</x:v>
      </x:c>
      <x:c r="J82" s="0" t="s">
        <x:v>60</x:v>
      </x:c>
      <x:c r="K82" s="0" t="s">
        <x:v>57</x:v>
      </x:c>
      <x:c r="L82" s="0">
        <x:v>65.9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59</x:v>
      </x:c>
      <x:c r="J84" s="0" t="s">
        <x:v>59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60</x:v>
      </x:c>
      <x:c r="J85" s="0" t="s">
        <x:v>60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59</x:v>
      </x:c>
      <x:c r="J87" s="0" t="s">
        <x:v>59</x:v>
      </x:c>
      <x:c r="K87" s="0" t="s">
        <x:v>57</x:v>
      </x:c>
      <x:c r="L87" s="0">
        <x:v>100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67</x:v>
      </x:c>
      <x:c r="F88" s="0" t="s">
        <x:v>68</x:v>
      </x:c>
      <x:c r="G88" s="0" t="s">
        <x:v>54</x:v>
      </x:c>
      <x:c r="H88" s="0" t="s">
        <x:v>55</x:v>
      </x:c>
      <x:c r="I88" s="0" t="s">
        <x:v>60</x:v>
      </x:c>
      <x:c r="J88" s="0" t="s">
        <x:v>60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59</x:v>
      </x:c>
      <x:c r="J90" s="0" t="s">
        <x:v>59</x:v>
      </x:c>
      <x:c r="K90" s="0" t="s">
        <x:v>57</x:v>
      </x:c>
      <x:c r="L90" s="0">
        <x:v>56.2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61</x:v>
      </x:c>
      <x:c r="H91" s="0" t="s">
        <x:v>62</x:v>
      </x:c>
      <x:c r="I91" s="0" t="s">
        <x:v>60</x:v>
      </x:c>
      <x:c r="J91" s="0" t="s">
        <x:v>60</x:v>
      </x:c>
      <x:c r="K91" s="0" t="s">
        <x:v>57</x:v>
      </x:c>
      <x:c r="L91" s="0">
        <x:v>44.1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43.8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63</x:v>
      </x:c>
      <x:c r="H93" s="0" t="s">
        <x:v>64</x:v>
      </x:c>
      <x:c r="I93" s="0" t="s">
        <x:v>59</x:v>
      </x:c>
      <x:c r="J93" s="0" t="s">
        <x:v>59</x:v>
      </x:c>
      <x:c r="K93" s="0" t="s">
        <x:v>57</x:v>
      </x:c>
      <x:c r="L93" s="0">
        <x:v>43.8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63</x:v>
      </x:c>
      <x:c r="H94" s="0" t="s">
        <x:v>64</x:v>
      </x:c>
      <x:c r="I94" s="0" t="s">
        <x:v>60</x:v>
      </x:c>
      <x:c r="J94" s="0" t="s">
        <x:v>60</x:v>
      </x:c>
      <x:c r="K94" s="0" t="s">
        <x:v>57</x:v>
      </x:c>
      <x:c r="L94" s="0">
        <x:v>54.7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0.2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60</x:v>
      </x:c>
      <x:c r="J100" s="0" t="s">
        <x:v>60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48.9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59</x:v>
      </x:c>
      <x:c r="J102" s="0" t="s">
        <x:v>59</x:v>
      </x:c>
      <x:c r="K102" s="0" t="s">
        <x:v>57</x:v>
      </x:c>
      <x:c r="L102" s="0">
        <x:v>54.9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60</x:v>
      </x:c>
      <x:c r="J103" s="0" t="s">
        <x:v>60</x:v>
      </x:c>
      <x:c r="K103" s="0" t="s">
        <x:v>57</x:v>
      </x:c>
      <x:c r="L103" s="0">
        <x:v>51.8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49.7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59</x:v>
      </x:c>
      <x:c r="J105" s="0" t="s">
        <x:v>59</x:v>
      </x:c>
      <x:c r="K105" s="0" t="s">
        <x:v>57</x:v>
      </x:c>
      <x:c r="L105" s="0">
        <x:v>45.1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 t="s">
        <x:v>60</x:v>
      </x:c>
      <x:c r="K106" s="0" t="s">
        <x:v>57</x:v>
      </x:c>
      <x:c r="L106" s="0">
        <x:v>45.8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 t="s">
        <x:v>56</x:v>
      </x:c>
      <x:c r="K107" s="0" t="s">
        <x:v>57</x:v>
      </x:c>
      <x:c r="L107" s="0">
        <x:v>1.4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52</x:v>
      </x:c>
      <x:c r="F109" s="0" t="s">
        <x:v>53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 t="s">
        <x:v>58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59</x:v>
      </x:c>
      <x:c r="K111" s="0" t="s">
        <x:v>57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67</x:v>
      </x:c>
      <x:c r="F112" s="0" t="s">
        <x:v>68</x:v>
      </x:c>
      <x:c r="G112" s="0" t="s">
        <x:v>54</x:v>
      </x:c>
      <x:c r="H112" s="0" t="s">
        <x:v>55</x:v>
      </x:c>
      <x:c r="I112" s="0" t="s">
        <x:v>60</x:v>
      </x:c>
      <x:c r="J112" s="0" t="s">
        <x:v>60</x:v>
      </x:c>
      <x:c r="K112" s="0" t="s">
        <x:v>57</x:v>
      </x:c>
      <x:c r="L112" s="0" t="s">
        <x:v>58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54.3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67</x:v>
      </x:c>
      <x:c r="F114" s="0" t="s">
        <x:v>68</x:v>
      </x:c>
      <x:c r="G114" s="0" t="s">
        <x:v>61</x:v>
      </x:c>
      <x:c r="H114" s="0" t="s">
        <x:v>62</x:v>
      </x:c>
      <x:c r="I114" s="0" t="s">
        <x:v>59</x:v>
      </x:c>
      <x:c r="J114" s="0" t="s">
        <x:v>59</x:v>
      </x:c>
      <x:c r="K114" s="0" t="s">
        <x:v>57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60</x:v>
      </x:c>
      <x:c r="J115" s="0" t="s">
        <x:v>60</x:v>
      </x:c>
      <x:c r="K115" s="0" t="s">
        <x:v>57</x:v>
      </x:c>
      <x:c r="L115" s="0">
        <x:v>53.3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45.7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59</x:v>
      </x:c>
      <x:c r="J117" s="0" t="s">
        <x:v>59</x:v>
      </x:c>
      <x:c r="K117" s="0" t="s">
        <x:v>57</x:v>
      </x:c>
      <x:c r="L117" s="0">
        <x:v>42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67</x:v>
      </x:c>
      <x:c r="F118" s="0" t="s">
        <x:v>68</x:v>
      </x:c>
      <x:c r="G118" s="0" t="s">
        <x:v>63</x:v>
      </x:c>
      <x:c r="H118" s="0" t="s">
        <x:v>64</x:v>
      </x:c>
      <x:c r="I118" s="0" t="s">
        <x:v>60</x:v>
      </x:c>
      <x:c r="J118" s="0" t="s">
        <x:v>60</x:v>
      </x:c>
      <x:c r="K118" s="0" t="s">
        <x:v>57</x:v>
      </x:c>
      <x:c r="L118" s="0">
        <x:v>44.4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67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57</x:v>
      </x:c>
      <x:c r="L120" s="0">
        <x:v>100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57</x:v>
      </x:c>
      <x:c r="L12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5"/>
      </x:sharedItems>
    </x:cacheField>
    <x:cacheField name="Statistic Label">
      <x:sharedItems count="1">
        <x:s v="Persons with an occupational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5V04012">
      <x:sharedItems count="4">
        <x:s v="-"/>
        <x:s v="01"/>
        <x:s v="02"/>
        <x:s v="03"/>
      </x:sharedItems>
    </x:cacheField>
    <x:cacheField name="Type of Occupational Pension">
      <x:sharedItems count="4">
        <x:s v="All types of occupational pensions"/>
        <x:s v="Defined benefit"/>
        <x:s v="Defined contribution"/>
        <x:s v="Do not know/Not stated"/>
      </x:sharedItems>
    </x:cacheField>
    <x:cacheField name="TLIST(Q1)">
      <x:sharedItems count="3">
        <x:s v="2015Q4"/>
        <x:s v="2018Q3"/>
        <x:s v="2019Q3"/>
      </x:sharedItems>
    </x:cacheField>
    <x:cacheField name="Quarter">
      <x:sharedItems count="3">
        <x:s v="2015Q4"/>
        <x:s v="2018Q3"/>
        <x:s v="2019Q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57">
        <x:s v=""/>
        <x:n v="100"/>
        <x:n v="15.6"/>
        <x:n v="84.4"/>
        <x:n v="0"/>
        <x:n v="31.1"/>
        <x:n v="68.9"/>
        <x:n v="38.4"/>
        <x:n v="32.3"/>
        <x:n v="19.1"/>
        <x:n v="61.6"/>
        <x:n v="67.7"/>
        <x:n v="78.4"/>
        <x:n v="41.9"/>
        <x:n v="35.7"/>
        <x:n v="34.3"/>
        <x:n v="58.1"/>
        <x:n v="64.3"/>
        <x:n v="64.1"/>
        <x:n v="40.2"/>
        <x:n v="29.9"/>
        <x:n v="25.3"/>
        <x:n v="59.4"/>
        <x:n v="70.1"/>
        <x:n v="73.1"/>
        <x:n v="0.4"/>
        <x:n v="52.9"/>
        <x:n v="47.3"/>
        <x:n v="46.8"/>
        <x:n v="52.7"/>
        <x:n v="55.4"/>
        <x:n v="0.3"/>
        <x:n v="41.4"/>
        <x:n v="40.9"/>
        <x:n v="32.2"/>
        <x:n v="58.6"/>
        <x:n v="59.1"/>
        <x:n v="65.9"/>
        <x:n v="56"/>
        <x:n v="56.2"/>
        <x:n v="44.1"/>
        <x:n v="43.8"/>
        <x:n v="54.7"/>
        <x:n v="0.2"/>
        <x:n v="48.9"/>
        <x:n v="54.9"/>
        <x:n v="51.8"/>
        <x:n v="49.7"/>
        <x:n v="45.1"/>
        <x:n v="45.8"/>
        <x:n v="1.4"/>
        <x:n v="54.3"/>
        <x:n v="58"/>
        <x:n v="53.3"/>
        <x:n v="45.7"/>
        <x:n v="42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5"/>
    <s v="Persons with an occupational pension"/>
    <s v="365"/>
    <s v="20 - 24 years"/>
    <s v="1"/>
    <s v="Male"/>
    <s v="-"/>
    <s v="All types of occupational pensions"/>
    <s v="2015Q4"/>
    <s v="2015Q4"/>
    <s v="%"/>
    <s v=""/>
  </r>
  <r>
    <s v="PMQ15"/>
    <s v="Persons with an occupational pension"/>
    <s v="365"/>
    <s v="20 - 24 years"/>
    <s v="1"/>
    <s v="Male"/>
    <s v="-"/>
    <s v="All types of occupational pensions"/>
    <s v="2018Q3"/>
    <s v="2018Q3"/>
    <s v="%"/>
    <n v="100"/>
  </r>
  <r>
    <s v="PMQ15"/>
    <s v="Persons with an occupational pension"/>
    <s v="365"/>
    <s v="20 - 24 years"/>
    <s v="1"/>
    <s v="Male"/>
    <s v="-"/>
    <s v="All types of occupational pensions"/>
    <s v="2019Q3"/>
    <s v="2019Q3"/>
    <s v="%"/>
    <s v=""/>
  </r>
  <r>
    <s v="PMQ15"/>
    <s v="Persons with an occupational pension"/>
    <s v="365"/>
    <s v="20 - 24 years"/>
    <s v="1"/>
    <s v="Male"/>
    <s v="01"/>
    <s v="Defined benefit"/>
    <s v="2015Q4"/>
    <s v="2015Q4"/>
    <s v="%"/>
    <s v=""/>
  </r>
  <r>
    <s v="PMQ15"/>
    <s v="Persons with an occupational pension"/>
    <s v="365"/>
    <s v="20 - 24 years"/>
    <s v="1"/>
    <s v="Male"/>
    <s v="01"/>
    <s v="Defined benefit"/>
    <s v="2018Q3"/>
    <s v="2018Q3"/>
    <s v="%"/>
    <n v="15.6"/>
  </r>
  <r>
    <s v="PMQ15"/>
    <s v="Persons with an occupational pension"/>
    <s v="365"/>
    <s v="20 - 24 years"/>
    <s v="1"/>
    <s v="Male"/>
    <s v="01"/>
    <s v="Defined benefit"/>
    <s v="2019Q3"/>
    <s v="2019Q3"/>
    <s v="%"/>
    <s v=""/>
  </r>
  <r>
    <s v="PMQ15"/>
    <s v="Persons with an occupational pension"/>
    <s v="365"/>
    <s v="20 - 24 years"/>
    <s v="1"/>
    <s v="Male"/>
    <s v="02"/>
    <s v="Defined contribution"/>
    <s v="2015Q4"/>
    <s v="2015Q4"/>
    <s v="%"/>
    <s v=""/>
  </r>
  <r>
    <s v="PMQ15"/>
    <s v="Persons with an occupational pension"/>
    <s v="365"/>
    <s v="20 - 24 years"/>
    <s v="1"/>
    <s v="Male"/>
    <s v="02"/>
    <s v="Defined contribution"/>
    <s v="2018Q3"/>
    <s v="2018Q3"/>
    <s v="%"/>
    <n v="84.4"/>
  </r>
  <r>
    <s v="PMQ15"/>
    <s v="Persons with an occupational pension"/>
    <s v="365"/>
    <s v="20 - 24 years"/>
    <s v="1"/>
    <s v="Male"/>
    <s v="02"/>
    <s v="Defined contribution"/>
    <s v="2019Q3"/>
    <s v="2019Q3"/>
    <s v="%"/>
    <s v=""/>
  </r>
  <r>
    <s v="PMQ15"/>
    <s v="Persons with an occupational pension"/>
    <s v="365"/>
    <s v="20 - 24 years"/>
    <s v="1"/>
    <s v="Male"/>
    <s v="03"/>
    <s v="Do not know/Not stated"/>
    <s v="2015Q4"/>
    <s v="2015Q4"/>
    <s v="%"/>
    <s v=""/>
  </r>
  <r>
    <s v="PMQ15"/>
    <s v="Persons with an occupational pension"/>
    <s v="365"/>
    <s v="20 - 24 years"/>
    <s v="1"/>
    <s v="Male"/>
    <s v="03"/>
    <s v="Do not know/Not stated"/>
    <s v="2018Q3"/>
    <s v="2018Q3"/>
    <s v="%"/>
    <n v="0"/>
  </r>
  <r>
    <s v="PMQ15"/>
    <s v="Persons with an occupational pension"/>
    <s v="365"/>
    <s v="20 - 24 years"/>
    <s v="1"/>
    <s v="Male"/>
    <s v="03"/>
    <s v="Do not know/Not stated"/>
    <s v="2019Q3"/>
    <s v="2019Q3"/>
    <s v="%"/>
    <s v=""/>
  </r>
  <r>
    <s v="PMQ15"/>
    <s v="Persons with an occupational pension"/>
    <s v="365"/>
    <s v="20 - 24 years"/>
    <s v="2"/>
    <s v="Female"/>
    <s v="-"/>
    <s v="All types of occupational pensions"/>
    <s v="2015Q4"/>
    <s v="2015Q4"/>
    <s v="%"/>
    <s v=""/>
  </r>
  <r>
    <s v="PMQ15"/>
    <s v="Persons with an occupational pension"/>
    <s v="365"/>
    <s v="20 - 24 years"/>
    <s v="2"/>
    <s v="Female"/>
    <s v="-"/>
    <s v="All types of occupational pensions"/>
    <s v="2018Q3"/>
    <s v="2018Q3"/>
    <s v="%"/>
    <n v="100"/>
  </r>
  <r>
    <s v="PMQ15"/>
    <s v="Persons with an occupational pension"/>
    <s v="365"/>
    <s v="20 - 24 years"/>
    <s v="2"/>
    <s v="Female"/>
    <s v="-"/>
    <s v="All types of occupational pensions"/>
    <s v="2019Q3"/>
    <s v="2019Q3"/>
    <s v="%"/>
    <s v=""/>
  </r>
  <r>
    <s v="PMQ15"/>
    <s v="Persons with an occupational pension"/>
    <s v="365"/>
    <s v="20 - 24 years"/>
    <s v="2"/>
    <s v="Female"/>
    <s v="01"/>
    <s v="Defined benefit"/>
    <s v="2015Q4"/>
    <s v="2015Q4"/>
    <s v="%"/>
    <s v=""/>
  </r>
  <r>
    <s v="PMQ15"/>
    <s v="Persons with an occupational pension"/>
    <s v="365"/>
    <s v="20 - 24 years"/>
    <s v="2"/>
    <s v="Female"/>
    <s v="01"/>
    <s v="Defined benefit"/>
    <s v="2018Q3"/>
    <s v="2018Q3"/>
    <s v="%"/>
    <n v="31.1"/>
  </r>
  <r>
    <s v="PMQ15"/>
    <s v="Persons with an occupational pension"/>
    <s v="365"/>
    <s v="20 - 24 years"/>
    <s v="2"/>
    <s v="Female"/>
    <s v="01"/>
    <s v="Defined benefit"/>
    <s v="2019Q3"/>
    <s v="2019Q3"/>
    <s v="%"/>
    <s v=""/>
  </r>
  <r>
    <s v="PMQ15"/>
    <s v="Persons with an occupational pension"/>
    <s v="365"/>
    <s v="20 - 24 years"/>
    <s v="2"/>
    <s v="Female"/>
    <s v="02"/>
    <s v="Defined contribution"/>
    <s v="2015Q4"/>
    <s v="2015Q4"/>
    <s v="%"/>
    <s v=""/>
  </r>
  <r>
    <s v="PMQ15"/>
    <s v="Persons with an occupational pension"/>
    <s v="365"/>
    <s v="20 - 24 years"/>
    <s v="2"/>
    <s v="Female"/>
    <s v="02"/>
    <s v="Defined contribution"/>
    <s v="2018Q3"/>
    <s v="2018Q3"/>
    <s v="%"/>
    <n v="68.9"/>
  </r>
  <r>
    <s v="PMQ15"/>
    <s v="Persons with an occupational pension"/>
    <s v="365"/>
    <s v="20 - 24 years"/>
    <s v="2"/>
    <s v="Female"/>
    <s v="02"/>
    <s v="Defined contribution"/>
    <s v="2019Q3"/>
    <s v="2019Q3"/>
    <s v="%"/>
    <s v=""/>
  </r>
  <r>
    <s v="PMQ15"/>
    <s v="Persons with an occupational pension"/>
    <s v="365"/>
    <s v="20 - 24 years"/>
    <s v="2"/>
    <s v="Female"/>
    <s v="03"/>
    <s v="Do not know/Not stated"/>
    <s v="2015Q4"/>
    <s v="2015Q4"/>
    <s v="%"/>
    <s v=""/>
  </r>
  <r>
    <s v="PMQ15"/>
    <s v="Persons with an occupational pension"/>
    <s v="365"/>
    <s v="20 - 24 years"/>
    <s v="2"/>
    <s v="Female"/>
    <s v="03"/>
    <s v="Do not know/Not stated"/>
    <s v="2018Q3"/>
    <s v="2018Q3"/>
    <s v="%"/>
    <n v="0"/>
  </r>
  <r>
    <s v="PMQ15"/>
    <s v="Persons with an occupational pension"/>
    <s v="365"/>
    <s v="20 - 24 years"/>
    <s v="2"/>
    <s v="Female"/>
    <s v="03"/>
    <s v="Do not know/Not stated"/>
    <s v="2019Q3"/>
    <s v="2019Q3"/>
    <s v="%"/>
    <s v=""/>
  </r>
  <r>
    <s v="PMQ15"/>
    <s v="Persons with an occupational pension"/>
    <s v="415"/>
    <s v="25 - 34 years"/>
    <s v="1"/>
    <s v="Male"/>
    <s v="-"/>
    <s v="All types of occupational pensions"/>
    <s v="2015Q4"/>
    <s v="2015Q4"/>
    <s v="%"/>
    <n v="100"/>
  </r>
  <r>
    <s v="PMQ15"/>
    <s v="Persons with an occupational pension"/>
    <s v="415"/>
    <s v="25 - 34 years"/>
    <s v="1"/>
    <s v="Male"/>
    <s v="-"/>
    <s v="All types of occupational pensions"/>
    <s v="2018Q3"/>
    <s v="2018Q3"/>
    <s v="%"/>
    <n v="100"/>
  </r>
  <r>
    <s v="PMQ15"/>
    <s v="Persons with an occupational pension"/>
    <s v="415"/>
    <s v="25 - 34 years"/>
    <s v="1"/>
    <s v="Male"/>
    <s v="-"/>
    <s v="All types of occupational pensions"/>
    <s v="2019Q3"/>
    <s v="2019Q3"/>
    <s v="%"/>
    <s v=""/>
  </r>
  <r>
    <s v="PMQ15"/>
    <s v="Persons with an occupational pension"/>
    <s v="415"/>
    <s v="25 - 34 years"/>
    <s v="1"/>
    <s v="Male"/>
    <s v="01"/>
    <s v="Defined benefit"/>
    <s v="2015Q4"/>
    <s v="2015Q4"/>
    <s v="%"/>
    <n v="38.4"/>
  </r>
  <r>
    <s v="PMQ15"/>
    <s v="Persons with an occupational pension"/>
    <s v="415"/>
    <s v="25 - 34 years"/>
    <s v="1"/>
    <s v="Male"/>
    <s v="01"/>
    <s v="Defined benefit"/>
    <s v="2018Q3"/>
    <s v="2018Q3"/>
    <s v="%"/>
    <n v="32.3"/>
  </r>
  <r>
    <s v="PMQ15"/>
    <s v="Persons with an occupational pension"/>
    <s v="415"/>
    <s v="25 - 34 years"/>
    <s v="1"/>
    <s v="Male"/>
    <s v="01"/>
    <s v="Defined benefit"/>
    <s v="2019Q3"/>
    <s v="2019Q3"/>
    <s v="%"/>
    <n v="19.1"/>
  </r>
  <r>
    <s v="PMQ15"/>
    <s v="Persons with an occupational pension"/>
    <s v="415"/>
    <s v="25 - 34 years"/>
    <s v="1"/>
    <s v="Male"/>
    <s v="02"/>
    <s v="Defined contribution"/>
    <s v="2015Q4"/>
    <s v="2015Q4"/>
    <s v="%"/>
    <n v="61.6"/>
  </r>
  <r>
    <s v="PMQ15"/>
    <s v="Persons with an occupational pension"/>
    <s v="415"/>
    <s v="25 - 34 years"/>
    <s v="1"/>
    <s v="Male"/>
    <s v="02"/>
    <s v="Defined contribution"/>
    <s v="2018Q3"/>
    <s v="2018Q3"/>
    <s v="%"/>
    <n v="67.7"/>
  </r>
  <r>
    <s v="PMQ15"/>
    <s v="Persons with an occupational pension"/>
    <s v="415"/>
    <s v="25 - 34 years"/>
    <s v="1"/>
    <s v="Male"/>
    <s v="02"/>
    <s v="Defined contribution"/>
    <s v="2019Q3"/>
    <s v="2019Q3"/>
    <s v="%"/>
    <n v="78.4"/>
  </r>
  <r>
    <s v="PMQ15"/>
    <s v="Persons with an occupational pension"/>
    <s v="415"/>
    <s v="25 - 34 years"/>
    <s v="1"/>
    <s v="Male"/>
    <s v="03"/>
    <s v="Do not know/Not stated"/>
    <s v="2015Q4"/>
    <s v="2015Q4"/>
    <s v="%"/>
    <n v="0"/>
  </r>
  <r>
    <s v="PMQ15"/>
    <s v="Persons with an occupational pension"/>
    <s v="415"/>
    <s v="25 - 34 years"/>
    <s v="1"/>
    <s v="Male"/>
    <s v="03"/>
    <s v="Do not know/Not stated"/>
    <s v="2018Q3"/>
    <s v="2018Q3"/>
    <s v="%"/>
    <n v="0"/>
  </r>
  <r>
    <s v="PMQ15"/>
    <s v="Persons with an occupational pension"/>
    <s v="415"/>
    <s v="25 - 34 years"/>
    <s v="1"/>
    <s v="Male"/>
    <s v="03"/>
    <s v="Do not know/Not stated"/>
    <s v="2019Q3"/>
    <s v="2019Q3"/>
    <s v="%"/>
    <s v=""/>
  </r>
  <r>
    <s v="PMQ15"/>
    <s v="Persons with an occupational pension"/>
    <s v="415"/>
    <s v="25 - 34 years"/>
    <s v="2"/>
    <s v="Female"/>
    <s v="-"/>
    <s v="All types of occupational pensions"/>
    <s v="2015Q4"/>
    <s v="2015Q4"/>
    <s v="%"/>
    <n v="100"/>
  </r>
  <r>
    <s v="PMQ15"/>
    <s v="Persons with an occupational pension"/>
    <s v="415"/>
    <s v="25 - 34 years"/>
    <s v="2"/>
    <s v="Female"/>
    <s v="-"/>
    <s v="All types of occupational pensions"/>
    <s v="2018Q3"/>
    <s v="2018Q3"/>
    <s v="%"/>
    <n v="100"/>
  </r>
  <r>
    <s v="PMQ15"/>
    <s v="Persons with an occupational pension"/>
    <s v="415"/>
    <s v="25 - 34 years"/>
    <s v="2"/>
    <s v="Female"/>
    <s v="-"/>
    <s v="All types of occupational pensions"/>
    <s v="2019Q3"/>
    <s v="2019Q3"/>
    <s v="%"/>
    <s v=""/>
  </r>
  <r>
    <s v="PMQ15"/>
    <s v="Persons with an occupational pension"/>
    <s v="415"/>
    <s v="25 - 34 years"/>
    <s v="2"/>
    <s v="Female"/>
    <s v="01"/>
    <s v="Defined benefit"/>
    <s v="2015Q4"/>
    <s v="2015Q4"/>
    <s v="%"/>
    <n v="41.9"/>
  </r>
  <r>
    <s v="PMQ15"/>
    <s v="Persons with an occupational pension"/>
    <s v="415"/>
    <s v="25 - 34 years"/>
    <s v="2"/>
    <s v="Female"/>
    <s v="01"/>
    <s v="Defined benefit"/>
    <s v="2018Q3"/>
    <s v="2018Q3"/>
    <s v="%"/>
    <n v="35.7"/>
  </r>
  <r>
    <s v="PMQ15"/>
    <s v="Persons with an occupational pension"/>
    <s v="415"/>
    <s v="25 - 34 years"/>
    <s v="2"/>
    <s v="Female"/>
    <s v="01"/>
    <s v="Defined benefit"/>
    <s v="2019Q3"/>
    <s v="2019Q3"/>
    <s v="%"/>
    <n v="34.3"/>
  </r>
  <r>
    <s v="PMQ15"/>
    <s v="Persons with an occupational pension"/>
    <s v="415"/>
    <s v="25 - 34 years"/>
    <s v="2"/>
    <s v="Female"/>
    <s v="02"/>
    <s v="Defined contribution"/>
    <s v="2015Q4"/>
    <s v="2015Q4"/>
    <s v="%"/>
    <n v="58.1"/>
  </r>
  <r>
    <s v="PMQ15"/>
    <s v="Persons with an occupational pension"/>
    <s v="415"/>
    <s v="25 - 34 years"/>
    <s v="2"/>
    <s v="Female"/>
    <s v="02"/>
    <s v="Defined contribution"/>
    <s v="2018Q3"/>
    <s v="2018Q3"/>
    <s v="%"/>
    <n v="64.3"/>
  </r>
  <r>
    <s v="PMQ15"/>
    <s v="Persons with an occupational pension"/>
    <s v="415"/>
    <s v="25 - 34 years"/>
    <s v="2"/>
    <s v="Female"/>
    <s v="02"/>
    <s v="Defined contribution"/>
    <s v="2019Q3"/>
    <s v="2019Q3"/>
    <s v="%"/>
    <n v="64.1"/>
  </r>
  <r>
    <s v="PMQ15"/>
    <s v="Persons with an occupational pension"/>
    <s v="415"/>
    <s v="25 - 34 years"/>
    <s v="2"/>
    <s v="Female"/>
    <s v="03"/>
    <s v="Do not know/Not stated"/>
    <s v="2015Q4"/>
    <s v="2015Q4"/>
    <s v="%"/>
    <n v="0"/>
  </r>
  <r>
    <s v="PMQ15"/>
    <s v="Persons with an occupational pension"/>
    <s v="415"/>
    <s v="25 - 34 years"/>
    <s v="2"/>
    <s v="Female"/>
    <s v="03"/>
    <s v="Do not know/Not stated"/>
    <s v="2018Q3"/>
    <s v="2018Q3"/>
    <s v="%"/>
    <n v="0"/>
  </r>
  <r>
    <s v="PMQ15"/>
    <s v="Persons with an occupational pension"/>
    <s v="415"/>
    <s v="25 - 34 years"/>
    <s v="2"/>
    <s v="Female"/>
    <s v="03"/>
    <s v="Do not know/Not stated"/>
    <s v="2019Q3"/>
    <s v="2019Q3"/>
    <s v="%"/>
    <s v=""/>
  </r>
  <r>
    <s v="PMQ15"/>
    <s v="Persons with an occupational pension"/>
    <s v="465"/>
    <s v="35 - 44 years"/>
    <s v="1"/>
    <s v="Male"/>
    <s v="-"/>
    <s v="All types of occupational pensions"/>
    <s v="2015Q4"/>
    <s v="2015Q4"/>
    <s v="%"/>
    <n v="100"/>
  </r>
  <r>
    <s v="PMQ15"/>
    <s v="Persons with an occupational pension"/>
    <s v="465"/>
    <s v="35 - 44 years"/>
    <s v="1"/>
    <s v="Male"/>
    <s v="-"/>
    <s v="All types of occupational pensions"/>
    <s v="2018Q3"/>
    <s v="2018Q3"/>
    <s v="%"/>
    <n v="100"/>
  </r>
  <r>
    <s v="PMQ15"/>
    <s v="Persons with an occupational pension"/>
    <s v="465"/>
    <s v="35 - 44 years"/>
    <s v="1"/>
    <s v="Male"/>
    <s v="-"/>
    <s v="All types of occupational pensions"/>
    <s v="2019Q3"/>
    <s v="2019Q3"/>
    <s v="%"/>
    <s v=""/>
  </r>
  <r>
    <s v="PMQ15"/>
    <s v="Persons with an occupational pension"/>
    <s v="465"/>
    <s v="35 - 44 years"/>
    <s v="1"/>
    <s v="Male"/>
    <s v="01"/>
    <s v="Defined benefit"/>
    <s v="2015Q4"/>
    <s v="2015Q4"/>
    <s v="%"/>
    <n v="40.2"/>
  </r>
  <r>
    <s v="PMQ15"/>
    <s v="Persons with an occupational pension"/>
    <s v="465"/>
    <s v="35 - 44 years"/>
    <s v="1"/>
    <s v="Male"/>
    <s v="01"/>
    <s v="Defined benefit"/>
    <s v="2018Q3"/>
    <s v="2018Q3"/>
    <s v="%"/>
    <n v="29.9"/>
  </r>
  <r>
    <s v="PMQ15"/>
    <s v="Persons with an occupational pension"/>
    <s v="465"/>
    <s v="35 - 44 years"/>
    <s v="1"/>
    <s v="Male"/>
    <s v="01"/>
    <s v="Defined benefit"/>
    <s v="2019Q3"/>
    <s v="2019Q3"/>
    <s v="%"/>
    <n v="25.3"/>
  </r>
  <r>
    <s v="PMQ15"/>
    <s v="Persons with an occupational pension"/>
    <s v="465"/>
    <s v="35 - 44 years"/>
    <s v="1"/>
    <s v="Male"/>
    <s v="02"/>
    <s v="Defined contribution"/>
    <s v="2015Q4"/>
    <s v="2015Q4"/>
    <s v="%"/>
    <n v="59.4"/>
  </r>
  <r>
    <s v="PMQ15"/>
    <s v="Persons with an occupational pension"/>
    <s v="465"/>
    <s v="35 - 44 years"/>
    <s v="1"/>
    <s v="Male"/>
    <s v="02"/>
    <s v="Defined contribution"/>
    <s v="2018Q3"/>
    <s v="2018Q3"/>
    <s v="%"/>
    <n v="70.1"/>
  </r>
  <r>
    <s v="PMQ15"/>
    <s v="Persons with an occupational pension"/>
    <s v="465"/>
    <s v="35 - 44 years"/>
    <s v="1"/>
    <s v="Male"/>
    <s v="02"/>
    <s v="Defined contribution"/>
    <s v="2019Q3"/>
    <s v="2019Q3"/>
    <s v="%"/>
    <n v="73.1"/>
  </r>
  <r>
    <s v="PMQ15"/>
    <s v="Persons with an occupational pension"/>
    <s v="465"/>
    <s v="35 - 44 years"/>
    <s v="1"/>
    <s v="Male"/>
    <s v="03"/>
    <s v="Do not know/Not stated"/>
    <s v="2015Q4"/>
    <s v="2015Q4"/>
    <s v="%"/>
    <n v="0.4"/>
  </r>
  <r>
    <s v="PMQ15"/>
    <s v="Persons with an occupational pension"/>
    <s v="465"/>
    <s v="35 - 44 years"/>
    <s v="1"/>
    <s v="Male"/>
    <s v="03"/>
    <s v="Do not know/Not stated"/>
    <s v="2018Q3"/>
    <s v="2018Q3"/>
    <s v="%"/>
    <n v="0"/>
  </r>
  <r>
    <s v="PMQ15"/>
    <s v="Persons with an occupational pension"/>
    <s v="465"/>
    <s v="35 - 44 years"/>
    <s v="1"/>
    <s v="Male"/>
    <s v="03"/>
    <s v="Do not know/Not stated"/>
    <s v="2019Q3"/>
    <s v="2019Q3"/>
    <s v="%"/>
    <s v=""/>
  </r>
  <r>
    <s v="PMQ15"/>
    <s v="Persons with an occupational pension"/>
    <s v="465"/>
    <s v="35 - 44 years"/>
    <s v="2"/>
    <s v="Female"/>
    <s v="-"/>
    <s v="All types of occupational pensions"/>
    <s v="2015Q4"/>
    <s v="2015Q4"/>
    <s v="%"/>
    <n v="100"/>
  </r>
  <r>
    <s v="PMQ15"/>
    <s v="Persons with an occupational pension"/>
    <s v="465"/>
    <s v="35 - 44 years"/>
    <s v="2"/>
    <s v="Female"/>
    <s v="-"/>
    <s v="All types of occupational pensions"/>
    <s v="2018Q3"/>
    <s v="2018Q3"/>
    <s v="%"/>
    <n v="100"/>
  </r>
  <r>
    <s v="PMQ15"/>
    <s v="Persons with an occupational pension"/>
    <s v="465"/>
    <s v="35 - 44 years"/>
    <s v="2"/>
    <s v="Female"/>
    <s v="-"/>
    <s v="All types of occupational pensions"/>
    <s v="2019Q3"/>
    <s v="2019Q3"/>
    <s v="%"/>
    <s v=""/>
  </r>
  <r>
    <s v="PMQ15"/>
    <s v="Persons with an occupational pension"/>
    <s v="465"/>
    <s v="35 - 44 years"/>
    <s v="2"/>
    <s v="Female"/>
    <s v="01"/>
    <s v="Defined benefit"/>
    <s v="2015Q4"/>
    <s v="2015Q4"/>
    <s v="%"/>
    <n v="52.9"/>
  </r>
  <r>
    <s v="PMQ15"/>
    <s v="Persons with an occupational pension"/>
    <s v="465"/>
    <s v="35 - 44 years"/>
    <s v="2"/>
    <s v="Female"/>
    <s v="01"/>
    <s v="Defined benefit"/>
    <s v="2018Q3"/>
    <s v="2018Q3"/>
    <s v="%"/>
    <n v="47.3"/>
  </r>
  <r>
    <s v="PMQ15"/>
    <s v="Persons with an occupational pension"/>
    <s v="465"/>
    <s v="35 - 44 years"/>
    <s v="2"/>
    <s v="Female"/>
    <s v="01"/>
    <s v="Defined benefit"/>
    <s v="2019Q3"/>
    <s v="2019Q3"/>
    <s v="%"/>
    <n v="41.9"/>
  </r>
  <r>
    <s v="PMQ15"/>
    <s v="Persons with an occupational pension"/>
    <s v="465"/>
    <s v="35 - 44 years"/>
    <s v="2"/>
    <s v="Female"/>
    <s v="02"/>
    <s v="Defined contribution"/>
    <s v="2015Q4"/>
    <s v="2015Q4"/>
    <s v="%"/>
    <n v="46.8"/>
  </r>
  <r>
    <s v="PMQ15"/>
    <s v="Persons with an occupational pension"/>
    <s v="465"/>
    <s v="35 - 44 years"/>
    <s v="2"/>
    <s v="Female"/>
    <s v="02"/>
    <s v="Defined contribution"/>
    <s v="2018Q3"/>
    <s v="2018Q3"/>
    <s v="%"/>
    <n v="52.7"/>
  </r>
  <r>
    <s v="PMQ15"/>
    <s v="Persons with an occupational pension"/>
    <s v="465"/>
    <s v="35 - 44 years"/>
    <s v="2"/>
    <s v="Female"/>
    <s v="02"/>
    <s v="Defined contribution"/>
    <s v="2019Q3"/>
    <s v="2019Q3"/>
    <s v="%"/>
    <n v="55.4"/>
  </r>
  <r>
    <s v="PMQ15"/>
    <s v="Persons with an occupational pension"/>
    <s v="465"/>
    <s v="35 - 44 years"/>
    <s v="2"/>
    <s v="Female"/>
    <s v="03"/>
    <s v="Do not know/Not stated"/>
    <s v="2015Q4"/>
    <s v="2015Q4"/>
    <s v="%"/>
    <n v="0.3"/>
  </r>
  <r>
    <s v="PMQ15"/>
    <s v="Persons with an occupational pension"/>
    <s v="465"/>
    <s v="35 - 44 years"/>
    <s v="2"/>
    <s v="Female"/>
    <s v="03"/>
    <s v="Do not know/Not stated"/>
    <s v="2018Q3"/>
    <s v="2018Q3"/>
    <s v="%"/>
    <n v="0"/>
  </r>
  <r>
    <s v="PMQ15"/>
    <s v="Persons with an occupational pension"/>
    <s v="465"/>
    <s v="35 - 44 years"/>
    <s v="2"/>
    <s v="Female"/>
    <s v="03"/>
    <s v="Do not know/Not stated"/>
    <s v="2019Q3"/>
    <s v="2019Q3"/>
    <s v="%"/>
    <s v=""/>
  </r>
  <r>
    <s v="PMQ15"/>
    <s v="Persons with an occupational pension"/>
    <s v="500"/>
    <s v="45 - 54 years"/>
    <s v="1"/>
    <s v="Male"/>
    <s v="-"/>
    <s v="All types of occupational pensions"/>
    <s v="2015Q4"/>
    <s v="2015Q4"/>
    <s v="%"/>
    <n v="100"/>
  </r>
  <r>
    <s v="PMQ15"/>
    <s v="Persons with an occupational pension"/>
    <s v="500"/>
    <s v="45 - 54 years"/>
    <s v="1"/>
    <s v="Male"/>
    <s v="-"/>
    <s v="All types of occupational pensions"/>
    <s v="2018Q3"/>
    <s v="2018Q3"/>
    <s v="%"/>
    <n v="100"/>
  </r>
  <r>
    <s v="PMQ15"/>
    <s v="Persons with an occupational pension"/>
    <s v="500"/>
    <s v="45 - 54 years"/>
    <s v="1"/>
    <s v="Male"/>
    <s v="-"/>
    <s v="All types of occupational pensions"/>
    <s v="2019Q3"/>
    <s v="2019Q3"/>
    <s v="%"/>
    <s v=""/>
  </r>
  <r>
    <s v="PMQ15"/>
    <s v="Persons with an occupational pension"/>
    <s v="500"/>
    <s v="45 - 54 years"/>
    <s v="1"/>
    <s v="Male"/>
    <s v="01"/>
    <s v="Defined benefit"/>
    <s v="2015Q4"/>
    <s v="2015Q4"/>
    <s v="%"/>
    <n v="41.4"/>
  </r>
  <r>
    <s v="PMQ15"/>
    <s v="Persons with an occupational pension"/>
    <s v="500"/>
    <s v="45 - 54 years"/>
    <s v="1"/>
    <s v="Male"/>
    <s v="01"/>
    <s v="Defined benefit"/>
    <s v="2018Q3"/>
    <s v="2018Q3"/>
    <s v="%"/>
    <n v="40.9"/>
  </r>
  <r>
    <s v="PMQ15"/>
    <s v="Persons with an occupational pension"/>
    <s v="500"/>
    <s v="45 - 54 years"/>
    <s v="1"/>
    <s v="Male"/>
    <s v="01"/>
    <s v="Defined benefit"/>
    <s v="2019Q3"/>
    <s v="2019Q3"/>
    <s v="%"/>
    <n v="32.2"/>
  </r>
  <r>
    <s v="PMQ15"/>
    <s v="Persons with an occupational pension"/>
    <s v="500"/>
    <s v="45 - 54 years"/>
    <s v="1"/>
    <s v="Male"/>
    <s v="02"/>
    <s v="Defined contribution"/>
    <s v="2015Q4"/>
    <s v="2015Q4"/>
    <s v="%"/>
    <n v="58.6"/>
  </r>
  <r>
    <s v="PMQ15"/>
    <s v="Persons with an occupational pension"/>
    <s v="500"/>
    <s v="45 - 54 years"/>
    <s v="1"/>
    <s v="Male"/>
    <s v="02"/>
    <s v="Defined contribution"/>
    <s v="2018Q3"/>
    <s v="2018Q3"/>
    <s v="%"/>
    <n v="59.1"/>
  </r>
  <r>
    <s v="PMQ15"/>
    <s v="Persons with an occupational pension"/>
    <s v="500"/>
    <s v="45 - 54 years"/>
    <s v="1"/>
    <s v="Male"/>
    <s v="02"/>
    <s v="Defined contribution"/>
    <s v="2019Q3"/>
    <s v="2019Q3"/>
    <s v="%"/>
    <n v="65.9"/>
  </r>
  <r>
    <s v="PMQ15"/>
    <s v="Persons with an occupational pension"/>
    <s v="500"/>
    <s v="45 - 54 years"/>
    <s v="1"/>
    <s v="Male"/>
    <s v="03"/>
    <s v="Do not know/Not stated"/>
    <s v="2015Q4"/>
    <s v="2015Q4"/>
    <s v="%"/>
    <n v="0"/>
  </r>
  <r>
    <s v="PMQ15"/>
    <s v="Persons with an occupational pension"/>
    <s v="500"/>
    <s v="45 - 54 years"/>
    <s v="1"/>
    <s v="Male"/>
    <s v="03"/>
    <s v="Do not know/Not stated"/>
    <s v="2018Q3"/>
    <s v="2018Q3"/>
    <s v="%"/>
    <n v="0"/>
  </r>
  <r>
    <s v="PMQ15"/>
    <s v="Persons with an occupational pension"/>
    <s v="500"/>
    <s v="45 - 54 years"/>
    <s v="1"/>
    <s v="Male"/>
    <s v="03"/>
    <s v="Do not know/Not stated"/>
    <s v="2019Q3"/>
    <s v="2019Q3"/>
    <s v="%"/>
    <s v=""/>
  </r>
  <r>
    <s v="PMQ15"/>
    <s v="Persons with an occupational pension"/>
    <s v="500"/>
    <s v="45 - 54 years"/>
    <s v="2"/>
    <s v="Female"/>
    <s v="-"/>
    <s v="All types of occupational pensions"/>
    <s v="2015Q4"/>
    <s v="2015Q4"/>
    <s v="%"/>
    <n v="100"/>
  </r>
  <r>
    <s v="PMQ15"/>
    <s v="Persons with an occupational pension"/>
    <s v="500"/>
    <s v="45 - 54 years"/>
    <s v="2"/>
    <s v="Female"/>
    <s v="-"/>
    <s v="All types of occupational pensions"/>
    <s v="2018Q3"/>
    <s v="2018Q3"/>
    <s v="%"/>
    <n v="100"/>
  </r>
  <r>
    <s v="PMQ15"/>
    <s v="Persons with an occupational pension"/>
    <s v="500"/>
    <s v="45 - 54 years"/>
    <s v="2"/>
    <s v="Female"/>
    <s v="-"/>
    <s v="All types of occupational pensions"/>
    <s v="2019Q3"/>
    <s v="2019Q3"/>
    <s v="%"/>
    <s v=""/>
  </r>
  <r>
    <s v="PMQ15"/>
    <s v="Persons with an occupational pension"/>
    <s v="500"/>
    <s v="45 - 54 years"/>
    <s v="2"/>
    <s v="Female"/>
    <s v="01"/>
    <s v="Defined benefit"/>
    <s v="2015Q4"/>
    <s v="2015Q4"/>
    <s v="%"/>
    <n v="56"/>
  </r>
  <r>
    <s v="PMQ15"/>
    <s v="Persons with an occupational pension"/>
    <s v="500"/>
    <s v="45 - 54 years"/>
    <s v="2"/>
    <s v="Female"/>
    <s v="01"/>
    <s v="Defined benefit"/>
    <s v="2018Q3"/>
    <s v="2018Q3"/>
    <s v="%"/>
    <n v="56.2"/>
  </r>
  <r>
    <s v="PMQ15"/>
    <s v="Persons with an occupational pension"/>
    <s v="500"/>
    <s v="45 - 54 years"/>
    <s v="2"/>
    <s v="Female"/>
    <s v="01"/>
    <s v="Defined benefit"/>
    <s v="2019Q3"/>
    <s v="2019Q3"/>
    <s v="%"/>
    <n v="44.1"/>
  </r>
  <r>
    <s v="PMQ15"/>
    <s v="Persons with an occupational pension"/>
    <s v="500"/>
    <s v="45 - 54 years"/>
    <s v="2"/>
    <s v="Female"/>
    <s v="02"/>
    <s v="Defined contribution"/>
    <s v="2015Q4"/>
    <s v="2015Q4"/>
    <s v="%"/>
    <n v="43.8"/>
  </r>
  <r>
    <s v="PMQ15"/>
    <s v="Persons with an occupational pension"/>
    <s v="500"/>
    <s v="45 - 54 years"/>
    <s v="2"/>
    <s v="Female"/>
    <s v="02"/>
    <s v="Defined contribution"/>
    <s v="2018Q3"/>
    <s v="2018Q3"/>
    <s v="%"/>
    <n v="43.8"/>
  </r>
  <r>
    <s v="PMQ15"/>
    <s v="Persons with an occupational pension"/>
    <s v="500"/>
    <s v="45 - 54 years"/>
    <s v="2"/>
    <s v="Female"/>
    <s v="02"/>
    <s v="Defined contribution"/>
    <s v="2019Q3"/>
    <s v="2019Q3"/>
    <s v="%"/>
    <n v="54.7"/>
  </r>
  <r>
    <s v="PMQ15"/>
    <s v="Persons with an occupational pension"/>
    <s v="500"/>
    <s v="45 - 54 years"/>
    <s v="2"/>
    <s v="Female"/>
    <s v="03"/>
    <s v="Do not know/Not stated"/>
    <s v="2015Q4"/>
    <s v="2015Q4"/>
    <s v="%"/>
    <n v="0.2"/>
  </r>
  <r>
    <s v="PMQ15"/>
    <s v="Persons with an occupational pension"/>
    <s v="500"/>
    <s v="45 - 54 years"/>
    <s v="2"/>
    <s v="Female"/>
    <s v="03"/>
    <s v="Do not know/Not stated"/>
    <s v="2018Q3"/>
    <s v="2018Q3"/>
    <s v="%"/>
    <n v="0"/>
  </r>
  <r>
    <s v="PMQ15"/>
    <s v="Persons with an occupational pension"/>
    <s v="500"/>
    <s v="45 - 54 years"/>
    <s v="2"/>
    <s v="Female"/>
    <s v="03"/>
    <s v="Do not know/Not stated"/>
    <s v="2019Q3"/>
    <s v="2019Q3"/>
    <s v="%"/>
    <s v=""/>
  </r>
  <r>
    <s v="PMQ15"/>
    <s v="Persons with an occupational pension"/>
    <s v="540"/>
    <s v="55 - 69 years"/>
    <s v="1"/>
    <s v="Male"/>
    <s v="-"/>
    <s v="All types of occupational pensions"/>
    <s v="2015Q4"/>
    <s v="2015Q4"/>
    <s v="%"/>
    <n v="100"/>
  </r>
  <r>
    <s v="PMQ15"/>
    <s v="Persons with an occupational pension"/>
    <s v="540"/>
    <s v="55 - 69 years"/>
    <s v="1"/>
    <s v="Male"/>
    <s v="-"/>
    <s v="All types of occupational pensions"/>
    <s v="2018Q3"/>
    <s v="2018Q3"/>
    <s v="%"/>
    <n v="100"/>
  </r>
  <r>
    <s v="PMQ15"/>
    <s v="Persons with an occupational pension"/>
    <s v="540"/>
    <s v="55 - 69 years"/>
    <s v="1"/>
    <s v="Male"/>
    <s v="-"/>
    <s v="All types of occupational pensions"/>
    <s v="2019Q3"/>
    <s v="2019Q3"/>
    <s v="%"/>
    <s v=""/>
  </r>
  <r>
    <s v="PMQ15"/>
    <s v="Persons with an occupational pension"/>
    <s v="540"/>
    <s v="55 - 69 years"/>
    <s v="1"/>
    <s v="Male"/>
    <s v="01"/>
    <s v="Defined benefit"/>
    <s v="2015Q4"/>
    <s v="2015Q4"/>
    <s v="%"/>
    <n v="48.9"/>
  </r>
  <r>
    <s v="PMQ15"/>
    <s v="Persons with an occupational pension"/>
    <s v="540"/>
    <s v="55 - 69 years"/>
    <s v="1"/>
    <s v="Male"/>
    <s v="01"/>
    <s v="Defined benefit"/>
    <s v="2018Q3"/>
    <s v="2018Q3"/>
    <s v="%"/>
    <n v="54.9"/>
  </r>
  <r>
    <s v="PMQ15"/>
    <s v="Persons with an occupational pension"/>
    <s v="540"/>
    <s v="55 - 69 years"/>
    <s v="1"/>
    <s v="Male"/>
    <s v="01"/>
    <s v="Defined benefit"/>
    <s v="2019Q3"/>
    <s v="2019Q3"/>
    <s v="%"/>
    <n v="51.8"/>
  </r>
  <r>
    <s v="PMQ15"/>
    <s v="Persons with an occupational pension"/>
    <s v="540"/>
    <s v="55 - 69 years"/>
    <s v="1"/>
    <s v="Male"/>
    <s v="02"/>
    <s v="Defined contribution"/>
    <s v="2015Q4"/>
    <s v="2015Q4"/>
    <s v="%"/>
    <n v="49.7"/>
  </r>
  <r>
    <s v="PMQ15"/>
    <s v="Persons with an occupational pension"/>
    <s v="540"/>
    <s v="55 - 69 years"/>
    <s v="1"/>
    <s v="Male"/>
    <s v="02"/>
    <s v="Defined contribution"/>
    <s v="2018Q3"/>
    <s v="2018Q3"/>
    <s v="%"/>
    <n v="45.1"/>
  </r>
  <r>
    <s v="PMQ15"/>
    <s v="Persons with an occupational pension"/>
    <s v="540"/>
    <s v="55 - 69 years"/>
    <s v="1"/>
    <s v="Male"/>
    <s v="02"/>
    <s v="Defined contribution"/>
    <s v="2019Q3"/>
    <s v="2019Q3"/>
    <s v="%"/>
    <n v="45.8"/>
  </r>
  <r>
    <s v="PMQ15"/>
    <s v="Persons with an occupational pension"/>
    <s v="540"/>
    <s v="55 - 69 years"/>
    <s v="1"/>
    <s v="Male"/>
    <s v="03"/>
    <s v="Do not know/Not stated"/>
    <s v="2015Q4"/>
    <s v="2015Q4"/>
    <s v="%"/>
    <n v="1.4"/>
  </r>
  <r>
    <s v="PMQ15"/>
    <s v="Persons with an occupational pension"/>
    <s v="540"/>
    <s v="55 - 69 years"/>
    <s v="1"/>
    <s v="Male"/>
    <s v="03"/>
    <s v="Do not know/Not stated"/>
    <s v="2018Q3"/>
    <s v="2018Q3"/>
    <s v="%"/>
    <n v="0"/>
  </r>
  <r>
    <s v="PMQ15"/>
    <s v="Persons with an occupational pension"/>
    <s v="540"/>
    <s v="55 - 69 years"/>
    <s v="1"/>
    <s v="Male"/>
    <s v="03"/>
    <s v="Do not know/Not stated"/>
    <s v="2019Q3"/>
    <s v="2019Q3"/>
    <s v="%"/>
    <s v=""/>
  </r>
  <r>
    <s v="PMQ15"/>
    <s v="Persons with an occupational pension"/>
    <s v="540"/>
    <s v="55 - 69 years"/>
    <s v="2"/>
    <s v="Female"/>
    <s v="-"/>
    <s v="All types of occupational pensions"/>
    <s v="2015Q4"/>
    <s v="2015Q4"/>
    <s v="%"/>
    <n v="100"/>
  </r>
  <r>
    <s v="PMQ15"/>
    <s v="Persons with an occupational pension"/>
    <s v="540"/>
    <s v="55 - 69 years"/>
    <s v="2"/>
    <s v="Female"/>
    <s v="-"/>
    <s v="All types of occupational pensions"/>
    <s v="2018Q3"/>
    <s v="2018Q3"/>
    <s v="%"/>
    <n v="100"/>
  </r>
  <r>
    <s v="PMQ15"/>
    <s v="Persons with an occupational pension"/>
    <s v="540"/>
    <s v="55 - 69 years"/>
    <s v="2"/>
    <s v="Female"/>
    <s v="-"/>
    <s v="All types of occupational pensions"/>
    <s v="2019Q3"/>
    <s v="2019Q3"/>
    <s v="%"/>
    <s v=""/>
  </r>
  <r>
    <s v="PMQ15"/>
    <s v="Persons with an occupational pension"/>
    <s v="540"/>
    <s v="55 - 69 years"/>
    <s v="2"/>
    <s v="Female"/>
    <s v="01"/>
    <s v="Defined benefit"/>
    <s v="2015Q4"/>
    <s v="2015Q4"/>
    <s v="%"/>
    <n v="54.3"/>
  </r>
  <r>
    <s v="PMQ15"/>
    <s v="Persons with an occupational pension"/>
    <s v="540"/>
    <s v="55 - 69 years"/>
    <s v="2"/>
    <s v="Female"/>
    <s v="01"/>
    <s v="Defined benefit"/>
    <s v="2018Q3"/>
    <s v="2018Q3"/>
    <s v="%"/>
    <n v="58"/>
  </r>
  <r>
    <s v="PMQ15"/>
    <s v="Persons with an occupational pension"/>
    <s v="540"/>
    <s v="55 - 69 years"/>
    <s v="2"/>
    <s v="Female"/>
    <s v="01"/>
    <s v="Defined benefit"/>
    <s v="2019Q3"/>
    <s v="2019Q3"/>
    <s v="%"/>
    <n v="53.3"/>
  </r>
  <r>
    <s v="PMQ15"/>
    <s v="Persons with an occupational pension"/>
    <s v="540"/>
    <s v="55 - 69 years"/>
    <s v="2"/>
    <s v="Female"/>
    <s v="02"/>
    <s v="Defined contribution"/>
    <s v="2015Q4"/>
    <s v="2015Q4"/>
    <s v="%"/>
    <n v="45.7"/>
  </r>
  <r>
    <s v="PMQ15"/>
    <s v="Persons with an occupational pension"/>
    <s v="540"/>
    <s v="55 - 69 years"/>
    <s v="2"/>
    <s v="Female"/>
    <s v="02"/>
    <s v="Defined contribution"/>
    <s v="2018Q3"/>
    <s v="2018Q3"/>
    <s v="%"/>
    <n v="42"/>
  </r>
  <r>
    <s v="PMQ15"/>
    <s v="Persons with an occupational pension"/>
    <s v="540"/>
    <s v="55 - 69 years"/>
    <s v="2"/>
    <s v="Female"/>
    <s v="02"/>
    <s v="Defined contribution"/>
    <s v="2019Q3"/>
    <s v="2019Q3"/>
    <s v="%"/>
    <n v="44.4"/>
  </r>
  <r>
    <s v="PMQ15"/>
    <s v="Persons with an occupational pension"/>
    <s v="540"/>
    <s v="55 - 69 years"/>
    <s v="2"/>
    <s v="Female"/>
    <s v="03"/>
    <s v="Do not know/Not stated"/>
    <s v="2015Q4"/>
    <s v="2015Q4"/>
    <s v="%"/>
    <n v="0"/>
  </r>
  <r>
    <s v="PMQ15"/>
    <s v="Persons with an occupational pension"/>
    <s v="540"/>
    <s v="55 - 69 years"/>
    <s v="2"/>
    <s v="Female"/>
    <s v="03"/>
    <s v="Do not know/Not stated"/>
    <s v="2018Q3"/>
    <s v="2018Q3"/>
    <s v="%"/>
    <n v="100"/>
  </r>
  <r>
    <s v="PMQ15"/>
    <s v="Persons with an occupational pension"/>
    <s v="540"/>
    <s v="55 - 69 years"/>
    <s v="2"/>
    <s v="Female"/>
    <s v="03"/>
    <s v="Do not know/Not stated"/>
    <s v="2019Q3"/>
    <s v="2019Q3"/>
    <s v="%"/>
    <s v=""/>
  </r>
</pivotCacheRecords>
</file>