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e0408c47e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6d4b70fe74f4f88333e16c2cc79bc.psmdcp" Id="R8d70f06856a2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<x:sst xmlns:x="http://schemas.openxmlformats.org/spreadsheetml/2006/main">
  <x:si>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</x:si>
  <x:si>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</x:si>
  <x:si>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PMQ11</x:t>
  </x:si>
  <x:si>
    <x:t>Name</x:t>
  </x:si>
  <x:si>
    <x:t>Persons in employment (ILO) aged 20 to 69 years with a pension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</x:si>
  <x:si>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</x:si>
  <x:si>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</x:si>
  <x:si>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</x:si>
  <x:si>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</x:si>
  <x:si>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</x:si>
  <x:si>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Please note data may not add to 100% due to rounding issues.&lt;br&gt;.. Sample occurrence too small for estimation.&lt;br&gt;The mode effect due to change in data collection mode may cause some variation in survey results and is detailed in the Background Notes.(https://www.cso.ie/en/releasesandpublications/ep/p-pens/pensioncoverage2024/backgroundnotes/)&lt;br&gt;Refer to Background Notes(https://www.cso.ie/en/releasesandpublications/ep/p-pens/pensioncoverage2024/backgroundnotes/) for the definition of the ILO Labour Force classification of persons in employment.&lt;br&gt;25 March 2026 – The Employment Status classification </x:t>
    </x:r>
    <x:r>
      <x:rPr>
        <x:i/>
        <x:vertAlign val="baseline"/>
        <x:sz val="11"/>
        <x:color rgb="FF000000"/>
        <x:rFont val="Calibri"/>
        <x:family val="2"/>
      </x:rPr>
      <x:t>Self employed and Assisting relative</x:t>
    </x:r>
    <x:r>
      <x:rPr>
        <x:vertAlign val="baseline"/>
        <x:sz val="11"/>
        <x:color rgb="FF000000"/>
        <x:rFont val="Calibri"/>
        <x:family val="2"/>
      </x:rPr>
      <x:t xml:space="preserve"> (221) had been used in error and is now corrected to </x:t>
    </x:r>
    <x:r>
      <x:rPr>
        <x:i/>
        <x:vertAlign val="baseline"/>
        <x:sz val="11"/>
        <x:color rgb="FF000000"/>
        <x:rFont val="Calibri"/>
        <x:family val="2"/>
      </x:rPr>
      <x:t>Self-employed and/or assisting relative</x:t>
    </x:r>
    <x:r>
      <x:rPr>
        <x:vertAlign val="baseline"/>
        <x:sz val="11"/>
        <x:color rgb="FF000000"/>
        <x:rFont val="Calibri"/>
        <x:family val="2"/>
      </x:rPr>
      <x:t xml:space="preserve"> (222).</x:t>
    </x:r>
  </x:si>
  <x:si>
    <x:t>Url</x:t>
  </x:si>
  <x:si>
    <x:t>https://ws.cso.ie/public/api.restful/PxStat.Data.Cube_API.ReadDataset/PMQ11/XLSX/2007/en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</x:si>
  <x:si>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</x:si>
  <x:si>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</x:si>
  <x:si>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</x:si>
  <x:si>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</x:si>
  <x:si>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</x:si>
  <x:si>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</x:si>
  <x:si>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</x:si>
  <x:si>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</x:si>
  <x:si>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</x:si>
  <x:si>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</x:si>
  <x:si>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</x:si>
  <x:si>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</x:si>
  <x:si>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</x:si>
  <x:si>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</x:si>
  <x:si>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</x:si>
  <x:si>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</x:si>
  <x:si>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</x:si>
  <x:si>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</x:si>
  <x:si>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</x:si>
  <x:si>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</x:si>
  <x:si>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</x:si>
  <x:si>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</x:si>
  <x:si>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</x:si>
  <x:si>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</x:si>
  <x:si>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</x:si>
  <x:si>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</x:si>
  <x:si>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</x:si>
  <x:si>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</x:si>
  <x:si>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</x:si>
  <x:si>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</x:si>
  <x:si>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C03324V04011</x:t>
  </x:si>
  <x:si>
    <x:t>Type of Pension</x:t>
  </x:si>
  <x:si>
    <x:t>C02027V02455</x:t>
  </x:si>
  <x:si>
    <x:t>Employment Status</x:t>
  </x:si>
  <x:si>
    <x:t>UNIT</x:t>
  </x:si>
  <x:si>
    <x:t>VALUE</x:t>
  </x:si>
  <x:si>
    <x:t>2009Q4</x:t>
  </x:si>
  <x:si>
    <x:t>-</x:t>
  </x:si>
  <x:si>
    <x:t>All pensions</x:t>
  </x:si>
  <x:si>
    <x:t>1</x:t>
  </x:si>
  <x:si>
    <x:t>Employee</x:t>
  </x:si>
  <x:si>
    <x:t>%</x:t>
  </x:si>
  <x:si>
    <x:t>222</x:t>
  </x:si>
  <x:si>
    <x:t>Self-employed and/or assisting relative</x:t>
  </x:si>
  <x:si>
    <x:t>Employment status</x:t>
  </x:si>
  <x:si>
    <x:t>01</x:t>
  </x:si>
  <x:si>
    <x:t>Occupational pension only</x:t>
  </x:si>
  <x:si>
    <x:t>02</x:t>
  </x:si>
  <x:si>
    <x:t>Personal pension only</x:t>
  </x:si>
  <x:si>
    <x:t>03</x:t>
  </x:si>
  <x:si>
    <x:t>Occupational and Personal pensions</x:t>
  </x:si>
  <x:si>
    <x:t>2015Q4</x:t>
  </x:si>
  <x:si>
    <x:t>2018Q3</x:t>
  </x:si>
  <x:si>
    <x:t>2019Q3</x:t>
  </x:si>
  <x:si>
    <x:t>2020Q3</x:t>
  </x:si>
  <x:si>
    <x:t>2021Q3</x:t>
  </x:si>
  <x:si>
    <x:t>2022Q3</x:t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</x:si>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</x:sst>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Quart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324V04011" axis="axisRow" showAll="0" defaultSubtotal="0">
      <items count="4">
        <item x="0"/>
        <item x="1"/>
        <item x="2"/>
        <item x="3"/>
      </items>
    </pivotField>
    <pivotField name="Type of Pension" axis="axisRow" showAll="0" defaultSubtotal="0">
      <items count="4">
        <item x="0"/>
        <item x="1"/>
        <item x="2"/>
        <item x="3"/>
      </items>
    </pivotField>
    <pivotField name="C02027V02455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Q1)"/>
    <x:tableColumn id="4" name="Quarter"/>
    <x:tableColumn id="5" name="C03324V04011"/>
    <x:tableColumn id="6" name="Type of Pension"/>
    <x:tableColumn id="7" name="C02027V02455"/>
    <x:tableColumn id="8" name="Employment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3.710625" style="0" customWidth="1"/>
    <x:col min="7" max="7" width="16.139196" style="0" customWidth="1"/>
    <x:col min="8" max="8" width="3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50</x:v>
      </x:c>
      <x:c r="H4" s="0" t="s">
        <x:v>57</x:v>
      </x:c>
      <x:c r="I4" s="0" t="s">
        <x:v>54</x:v>
      </x:c>
      <x:c r="J4" s="0">
        <x:v>100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53</x:v>
      </x:c>
      <x:c r="I5" s="0" t="s">
        <x:v>54</x:v>
      </x:c>
      <x:c r="J5" s="0">
        <x:v>86.9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50</x:v>
      </x:c>
      <x:c r="H7" s="0" t="s">
        <x:v>57</x:v>
      </x:c>
      <x:c r="I7" s="0" t="s">
        <x:v>54</x:v>
      </x:c>
      <x:c r="J7" s="0">
        <x:v>77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60</x:v>
      </x:c>
      <x:c r="F8" s="0" t="s">
        <x:v>61</x:v>
      </x:c>
      <x:c r="G8" s="0" t="s">
        <x:v>52</x:v>
      </x:c>
      <x:c r="H8" s="0" t="s">
        <x:v>53</x:v>
      </x:c>
      <x:c r="I8" s="0" t="s">
        <x:v>54</x:v>
      </x:c>
      <x:c r="J8" s="0">
        <x:v>7.6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60</x:v>
      </x:c>
      <x:c r="F9" s="0" t="s">
        <x:v>61</x:v>
      </x:c>
      <x:c r="G9" s="0" t="s">
        <x:v>55</x:v>
      </x:c>
      <x:c r="H9" s="0" t="s">
        <x:v>56</x:v>
      </x:c>
      <x:c r="I9" s="0" t="s">
        <x:v>54</x:v>
      </x:c>
      <x:c r="J9" s="0">
        <x:v>93.2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60</x:v>
      </x:c>
      <x:c r="F10" s="0" t="s">
        <x:v>61</x:v>
      </x:c>
      <x:c r="G10" s="0" t="s">
        <x:v>50</x:v>
      </x:c>
      <x:c r="H10" s="0" t="s">
        <x:v>57</x:v>
      </x:c>
      <x:c r="I10" s="0" t="s">
        <x:v>54</x:v>
      </x:c>
      <x:c r="J10" s="0">
        <x:v>19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52</x:v>
      </x:c>
      <x:c r="H11" s="0" t="s">
        <x:v>53</x:v>
      </x:c>
      <x:c r="I11" s="0" t="s">
        <x:v>54</x:v>
      </x:c>
      <x:c r="J11" s="0">
        <x:v>5.6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62</x:v>
      </x:c>
      <x:c r="F12" s="0" t="s">
        <x:v>63</x:v>
      </x:c>
      <x:c r="G12" s="0" t="s">
        <x:v>55</x:v>
      </x:c>
      <x:c r="H12" s="0" t="s">
        <x:v>56</x:v>
      </x:c>
      <x:c r="I12" s="0" t="s">
        <x:v>54</x:v>
      </x:c>
      <x:c r="J12" s="0">
        <x:v>0.7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62</x:v>
      </x:c>
      <x:c r="F13" s="0" t="s">
        <x:v>63</x:v>
      </x:c>
      <x:c r="G13" s="0" t="s">
        <x:v>50</x:v>
      </x:c>
      <x:c r="H13" s="0" t="s">
        <x:v>57</x:v>
      </x:c>
      <x:c r="I13" s="0" t="s">
        <x:v>54</x:v>
      </x:c>
      <x:c r="J13" s="0">
        <x:v>5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64</x:v>
      </x:c>
      <x:c r="E15" s="0" t="s">
        <x:v>50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100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50</x:v>
      </x:c>
      <x:c r="F16" s="0" t="s">
        <x:v>51</x:v>
      </x:c>
      <x:c r="G16" s="0" t="s">
        <x:v>50</x:v>
      </x:c>
      <x:c r="H16" s="0" t="s">
        <x:v>57</x:v>
      </x:c>
      <x:c r="I16" s="0" t="s">
        <x:v>54</x:v>
      </x:c>
      <x:c r="J16" s="0">
        <x:v>100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58</x:v>
      </x:c>
      <x:c r="F17" s="0" t="s">
        <x:v>59</x:v>
      </x:c>
      <x:c r="G17" s="0" t="s">
        <x:v>52</x:v>
      </x:c>
      <x:c r="H17" s="0" t="s">
        <x:v>53</x:v>
      </x:c>
      <x:c r="I17" s="0" t="s">
        <x:v>54</x:v>
      </x:c>
      <x:c r="J17" s="0">
        <x:v>82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64</x:v>
      </x:c>
      <x:c r="E18" s="0" t="s">
        <x:v>58</x:v>
      </x:c>
      <x:c r="F18" s="0" t="s">
        <x:v>59</x:v>
      </x:c>
      <x:c r="G18" s="0" t="s">
        <x:v>55</x:v>
      </x:c>
      <x:c r="H18" s="0" t="s">
        <x:v>56</x:v>
      </x:c>
      <x:c r="I18" s="0" t="s">
        <x:v>54</x:v>
      </x:c>
      <x:c r="J18" s="0">
        <x:v>1.4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64</x:v>
      </x:c>
      <x:c r="E19" s="0" t="s">
        <x:v>58</x:v>
      </x:c>
      <x:c r="F19" s="0" t="s">
        <x:v>59</x:v>
      </x:c>
      <x:c r="G19" s="0" t="s">
        <x:v>50</x:v>
      </x:c>
      <x:c r="H19" s="0" t="s">
        <x:v>57</x:v>
      </x:c>
      <x:c r="I19" s="0" t="s">
        <x:v>54</x:v>
      </x:c>
      <x:c r="J19" s="0">
        <x:v>73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64</x:v>
      </x:c>
      <x:c r="E20" s="0" t="s">
        <x:v>60</x:v>
      </x:c>
      <x:c r="F20" s="0" t="s">
        <x:v>61</x:v>
      </x:c>
      <x:c r="G20" s="0" t="s">
        <x:v>52</x:v>
      </x:c>
      <x:c r="H20" s="0" t="s">
        <x:v>53</x:v>
      </x:c>
      <x:c r="I20" s="0" t="s">
        <x:v>54</x:v>
      </x:c>
      <x:c r="J20" s="0">
        <x:v>8.4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64</x:v>
      </x:c>
      <x:c r="E21" s="0" t="s">
        <x:v>60</x:v>
      </x:c>
      <x:c r="F21" s="0" t="s">
        <x:v>61</x:v>
      </x:c>
      <x:c r="G21" s="0" t="s">
        <x:v>55</x:v>
      </x:c>
      <x:c r="H21" s="0" t="s">
        <x:v>56</x:v>
      </x:c>
      <x:c r="I21" s="0" t="s">
        <x:v>54</x:v>
      </x:c>
      <x:c r="J21" s="0">
        <x:v>98.1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64</x:v>
      </x:c>
      <x:c r="E22" s="0" t="s">
        <x:v>60</x:v>
      </x:c>
      <x:c r="F22" s="0" t="s">
        <x:v>61</x:v>
      </x:c>
      <x:c r="G22" s="0" t="s">
        <x:v>50</x:v>
      </x:c>
      <x:c r="H22" s="0" t="s">
        <x:v>57</x:v>
      </x:c>
      <x:c r="I22" s="0" t="s">
        <x:v>54</x:v>
      </x:c>
      <x:c r="J22" s="0">
        <x:v>18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64</x:v>
      </x:c>
      <x:c r="E23" s="0" t="s">
        <x:v>62</x:v>
      </x:c>
      <x:c r="F23" s="0" t="s">
        <x:v>63</x:v>
      </x:c>
      <x:c r="G23" s="0" t="s">
        <x:v>52</x:v>
      </x:c>
      <x:c r="H23" s="0" t="s">
        <x:v>53</x:v>
      </x:c>
      <x:c r="I23" s="0" t="s">
        <x:v>54</x:v>
      </x:c>
      <x:c r="J23" s="0">
        <x:v>9.6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64</x:v>
      </x:c>
      <x:c r="E24" s="0" t="s">
        <x:v>62</x:v>
      </x:c>
      <x:c r="F24" s="0" t="s">
        <x:v>63</x:v>
      </x:c>
      <x:c r="G24" s="0" t="s">
        <x:v>55</x:v>
      </x:c>
      <x:c r="H24" s="0" t="s">
        <x:v>56</x:v>
      </x:c>
      <x:c r="I24" s="0" t="s">
        <x:v>54</x:v>
      </x:c>
      <x:c r="J24" s="0">
        <x:v>0.5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64</x:v>
      </x:c>
      <x:c r="E25" s="0" t="s">
        <x:v>62</x:v>
      </x:c>
      <x:c r="F25" s="0" t="s">
        <x:v>63</x:v>
      </x:c>
      <x:c r="G25" s="0" t="s">
        <x:v>50</x:v>
      </x:c>
      <x:c r="H25" s="0" t="s">
        <x:v>57</x:v>
      </x:c>
      <x:c r="I25" s="0" t="s">
        <x:v>54</x:v>
      </x:c>
      <x:c r="J25" s="0">
        <x:v>7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65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100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100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65</x:v>
      </x:c>
      <x:c r="E28" s="0" t="s">
        <x:v>50</x:v>
      </x:c>
      <x:c r="F28" s="0" t="s">
        <x:v>51</x:v>
      </x:c>
      <x:c r="G28" s="0" t="s">
        <x:v>50</x:v>
      </x:c>
      <x:c r="H28" s="0" t="s">
        <x:v>57</x:v>
      </x:c>
      <x:c r="I28" s="0" t="s">
        <x:v>54</x:v>
      </x:c>
      <x:c r="J28" s="0">
        <x:v>100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65</x:v>
      </x:c>
      <x:c r="E29" s="0" t="s">
        <x:v>58</x:v>
      </x:c>
      <x:c r="F29" s="0" t="s">
        <x:v>59</x:v>
      </x:c>
      <x:c r="G29" s="0" t="s">
        <x:v>52</x:v>
      </x:c>
      <x:c r="H29" s="0" t="s">
        <x:v>53</x:v>
      </x:c>
      <x:c r="I29" s="0" t="s">
        <x:v>54</x:v>
      </x:c>
      <x:c r="J29" s="0">
        <x:v>71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65</x:v>
      </x:c>
      <x:c r="E30" s="0" t="s">
        <x:v>58</x:v>
      </x:c>
      <x:c r="F30" s="0" t="s">
        <x:v>59</x:v>
      </x:c>
      <x:c r="G30" s="0" t="s">
        <x:v>55</x:v>
      </x:c>
      <x:c r="H30" s="0" t="s">
        <x:v>56</x:v>
      </x:c>
      <x:c r="I30" s="0" t="s">
        <x:v>54</x:v>
      </x:c>
      <x:c r="J30" s="0">
        <x:v>17.4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65</x:v>
      </x:c>
      <x:c r="E31" s="0" t="s">
        <x:v>58</x:v>
      </x:c>
      <x:c r="F31" s="0" t="s">
        <x:v>59</x:v>
      </x:c>
      <x:c r="G31" s="0" t="s">
        <x:v>50</x:v>
      </x:c>
      <x:c r="H31" s="0" t="s">
        <x:v>57</x:v>
      </x:c>
      <x:c r="I31" s="0" t="s">
        <x:v>54</x:v>
      </x:c>
      <x:c r="J31" s="0">
        <x:v>64</x:v>
      </x:c>
    </x:row>
    <x:row r="32" spans="1:10">
      <x:c r="A32" s="0" t="s">
        <x:v>2</x:v>
      </x:c>
      <x:c r="B32" s="0" t="s">
        <x:v>4</x:v>
      </x:c>
      <x:c r="C32" s="0" t="s">
        <x:v>65</x:v>
      </x:c>
      <x:c r="D32" s="0" t="s">
        <x:v>65</x:v>
      </x:c>
      <x:c r="E32" s="0" t="s">
        <x:v>60</x:v>
      </x:c>
      <x:c r="F32" s="0" t="s">
        <x:v>61</x:v>
      </x:c>
      <x:c r="G32" s="0" t="s">
        <x:v>52</x:v>
      </x:c>
      <x:c r="H32" s="0" t="s">
        <x:v>53</x:v>
      </x:c>
      <x:c r="I32" s="0" t="s">
        <x:v>54</x:v>
      </x:c>
      <x:c r="J32" s="0">
        <x:v>8.5</x:v>
      </x:c>
    </x:row>
    <x:row r="33" spans="1:10">
      <x:c r="A33" s="0" t="s">
        <x:v>2</x:v>
      </x:c>
      <x:c r="B33" s="0" t="s">
        <x:v>4</x:v>
      </x:c>
      <x:c r="C33" s="0" t="s">
        <x:v>65</x:v>
      </x:c>
      <x:c r="D33" s="0" t="s">
        <x:v>65</x:v>
      </x:c>
      <x:c r="E33" s="0" t="s">
        <x:v>60</x:v>
      </x:c>
      <x:c r="F33" s="0" t="s">
        <x:v>61</x:v>
      </x:c>
      <x:c r="G33" s="0" t="s">
        <x:v>55</x:v>
      </x:c>
      <x:c r="H33" s="0" t="s">
        <x:v>56</x:v>
      </x:c>
      <x:c r="I33" s="0" t="s">
        <x:v>54</x:v>
      </x:c>
      <x:c r="J33" s="0">
        <x:v>63.3</x:v>
      </x:c>
    </x:row>
    <x:row r="34" spans="1:10">
      <x:c r="A34" s="0" t="s">
        <x:v>2</x:v>
      </x:c>
      <x:c r="B34" s="0" t="s">
        <x:v>4</x:v>
      </x:c>
      <x:c r="C34" s="0" t="s">
        <x:v>65</x:v>
      </x:c>
      <x:c r="D34" s="0" t="s">
        <x:v>65</x:v>
      </x:c>
      <x:c r="E34" s="0" t="s">
        <x:v>60</x:v>
      </x:c>
      <x:c r="F34" s="0" t="s">
        <x:v>61</x:v>
      </x:c>
      <x:c r="G34" s="0" t="s">
        <x:v>50</x:v>
      </x:c>
      <x:c r="H34" s="0" t="s">
        <x:v>57</x:v>
      </x:c>
      <x:c r="I34" s="0" t="s">
        <x:v>54</x:v>
      </x:c>
      <x:c r="J34" s="0">
        <x:v>16</x:v>
      </x:c>
    </x:row>
    <x:row r="35" spans="1:10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62</x:v>
      </x:c>
      <x:c r="F35" s="0" t="s">
        <x:v>63</x:v>
      </x:c>
      <x:c r="G35" s="0" t="s">
        <x:v>52</x:v>
      </x:c>
      <x:c r="H35" s="0" t="s">
        <x:v>53</x:v>
      </x:c>
      <x:c r="I35" s="0" t="s">
        <x:v>54</x:v>
      </x:c>
      <x:c r="J35" s="0">
        <x:v>20.5</x:v>
      </x:c>
    </x:row>
    <x:row r="36" spans="1:10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62</x:v>
      </x:c>
      <x:c r="F36" s="0" t="s">
        <x:v>63</x:v>
      </x:c>
      <x:c r="G36" s="0" t="s">
        <x:v>55</x:v>
      </x:c>
      <x:c r="H36" s="0" t="s">
        <x:v>56</x:v>
      </x:c>
      <x:c r="I36" s="0" t="s">
        <x:v>54</x:v>
      </x:c>
      <x:c r="J36" s="0">
        <x:v>19.3</x:v>
      </x:c>
    </x:row>
    <x:row r="37" spans="1:10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62</x:v>
      </x:c>
      <x:c r="F37" s="0" t="s">
        <x:v>63</x:v>
      </x:c>
      <x:c r="G37" s="0" t="s">
        <x:v>50</x:v>
      </x:c>
      <x:c r="H37" s="0" t="s">
        <x:v>57</x:v>
      </x:c>
      <x:c r="I37" s="0" t="s">
        <x:v>54</x:v>
      </x:c>
      <x:c r="J37" s="0">
        <x:v>20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100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100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50</x:v>
      </x:c>
      <x:c r="F40" s="0" t="s">
        <x:v>51</x:v>
      </x:c>
      <x:c r="G40" s="0" t="s">
        <x:v>50</x:v>
      </x:c>
      <x:c r="H40" s="0" t="s">
        <x:v>57</x:v>
      </x:c>
      <x:c r="I40" s="0" t="s">
        <x:v>54</x:v>
      </x:c>
      <x:c r="J40" s="0">
        <x:v>100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58</x:v>
      </x:c>
      <x:c r="F41" s="0" t="s">
        <x:v>59</x:v>
      </x:c>
      <x:c r="G41" s="0" t="s">
        <x:v>52</x:v>
      </x:c>
      <x:c r="H41" s="0" t="s">
        <x:v>53</x:v>
      </x:c>
      <x:c r="I41" s="0" t="s">
        <x:v>54</x:v>
      </x:c>
      <x:c r="J41" s="0">
        <x:v>68</x:v>
      </x:c>
    </x:row>
    <x:row r="42" spans="1:10">
      <x:c r="A42" s="0" t="s">
        <x:v>2</x:v>
      </x:c>
      <x:c r="B42" s="0" t="s">
        <x:v>4</x:v>
      </x:c>
      <x:c r="C42" s="0" t="s">
        <x:v>66</x:v>
      </x:c>
      <x:c r="D42" s="0" t="s">
        <x:v>66</x:v>
      </x:c>
      <x:c r="E42" s="0" t="s">
        <x:v>58</x:v>
      </x:c>
      <x:c r="F42" s="0" t="s">
        <x:v>59</x:v>
      </x:c>
      <x:c r="G42" s="0" t="s">
        <x:v>55</x:v>
      </x:c>
      <x:c r="H42" s="0" t="s">
        <x:v>56</x:v>
      </x:c>
      <x:c r="I42" s="0" t="s">
        <x:v>54</x:v>
      </x:c>
      <x:c r="J42" s="0">
        <x:v>17.9</x:v>
      </x:c>
    </x:row>
    <x:row r="43" spans="1:10">
      <x:c r="A43" s="0" t="s">
        <x:v>2</x:v>
      </x:c>
      <x:c r="B43" s="0" t="s">
        <x:v>4</x:v>
      </x:c>
      <x:c r="C43" s="0" t="s">
        <x:v>66</x:v>
      </x:c>
      <x:c r="D43" s="0" t="s">
        <x:v>66</x:v>
      </x:c>
      <x:c r="E43" s="0" t="s">
        <x:v>58</x:v>
      </x:c>
      <x:c r="F43" s="0" t="s">
        <x:v>59</x:v>
      </x:c>
      <x:c r="G43" s="0" t="s">
        <x:v>50</x:v>
      </x:c>
      <x:c r="H43" s="0" t="s">
        <x:v>57</x:v>
      </x:c>
      <x:c r="I43" s="0" t="s">
        <x:v>54</x:v>
      </x:c>
      <x:c r="J43" s="0">
        <x:v>62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66</x:v>
      </x:c>
      <x:c r="E44" s="0" t="s">
        <x:v>60</x:v>
      </x:c>
      <x:c r="F44" s="0" t="s">
        <x:v>61</x:v>
      </x:c>
      <x:c r="G44" s="0" t="s">
        <x:v>52</x:v>
      </x:c>
      <x:c r="H44" s="0" t="s">
        <x:v>53</x:v>
      </x:c>
      <x:c r="I44" s="0" t="s">
        <x:v>54</x:v>
      </x:c>
      <x:c r="J44" s="0">
        <x:v>8.5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66</x:v>
      </x:c>
      <x:c r="E45" s="0" t="s">
        <x:v>60</x:v>
      </x:c>
      <x:c r="F45" s="0" t="s">
        <x:v>61</x:v>
      </x:c>
      <x:c r="G45" s="0" t="s">
        <x:v>55</x:v>
      </x:c>
      <x:c r="H45" s="0" t="s">
        <x:v>56</x:v>
      </x:c>
      <x:c r="I45" s="0" t="s">
        <x:v>54</x:v>
      </x:c>
      <x:c r="J45" s="0">
        <x:v>59.4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66</x:v>
      </x:c>
      <x:c r="E46" s="0" t="s">
        <x:v>60</x:v>
      </x:c>
      <x:c r="F46" s="0" t="s">
        <x:v>61</x:v>
      </x:c>
      <x:c r="G46" s="0" t="s">
        <x:v>50</x:v>
      </x:c>
      <x:c r="H46" s="0" t="s">
        <x:v>57</x:v>
      </x:c>
      <x:c r="I46" s="0" t="s">
        <x:v>54</x:v>
      </x:c>
      <x:c r="J46" s="0">
        <x:v>15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66</x:v>
      </x:c>
      <x:c r="E47" s="0" t="s">
        <x:v>62</x:v>
      </x:c>
      <x:c r="F47" s="0" t="s">
        <x:v>63</x:v>
      </x:c>
      <x:c r="G47" s="0" t="s">
        <x:v>52</x:v>
      </x:c>
      <x:c r="H47" s="0" t="s">
        <x:v>53</x:v>
      </x:c>
      <x:c r="I47" s="0" t="s">
        <x:v>54</x:v>
      </x:c>
      <x:c r="J47" s="0">
        <x:v>23.4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66</x:v>
      </x:c>
      <x:c r="E48" s="0" t="s">
        <x:v>62</x:v>
      </x:c>
      <x:c r="F48" s="0" t="s">
        <x:v>63</x:v>
      </x:c>
      <x:c r="G48" s="0" t="s">
        <x:v>55</x:v>
      </x:c>
      <x:c r="H48" s="0" t="s">
        <x:v>56</x:v>
      </x:c>
      <x:c r="I48" s="0" t="s">
        <x:v>54</x:v>
      </x:c>
      <x:c r="J48" s="0">
        <x:v>22.8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66</x:v>
      </x:c>
      <x:c r="E49" s="0" t="s">
        <x:v>62</x:v>
      </x:c>
      <x:c r="F49" s="0" t="s">
        <x:v>63</x:v>
      </x:c>
      <x:c r="G49" s="0" t="s">
        <x:v>50</x:v>
      </x:c>
      <x:c r="H49" s="0" t="s">
        <x:v>57</x:v>
      </x:c>
      <x:c r="I49" s="0" t="s">
        <x:v>54</x:v>
      </x:c>
      <x:c r="J49" s="0">
        <x:v>23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100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50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100</x:v>
      </x:c>
    </x:row>
    <x:row r="52" spans="1:10">
      <x:c r="A52" s="0" t="s">
        <x:v>2</x:v>
      </x:c>
      <x:c r="B52" s="0" t="s">
        <x:v>4</x:v>
      </x:c>
      <x:c r="C52" s="0" t="s">
        <x:v>67</x:v>
      </x:c>
      <x:c r="D52" s="0" t="s">
        <x:v>67</x:v>
      </x:c>
      <x:c r="E52" s="0" t="s">
        <x:v>50</x:v>
      </x:c>
      <x:c r="F52" s="0" t="s">
        <x:v>51</x:v>
      </x:c>
      <x:c r="G52" s="0" t="s">
        <x:v>50</x:v>
      </x:c>
      <x:c r="H52" s="0" t="s">
        <x:v>57</x:v>
      </x:c>
      <x:c r="I52" s="0" t="s">
        <x:v>54</x:v>
      </x:c>
      <x:c r="J52" s="0">
        <x:v>100</x:v>
      </x:c>
    </x:row>
    <x:row r="53" spans="1:10">
      <x:c r="A53" s="0" t="s">
        <x:v>2</x:v>
      </x:c>
      <x:c r="B53" s="0" t="s">
        <x:v>4</x:v>
      </x:c>
      <x:c r="C53" s="0" t="s">
        <x:v>67</x:v>
      </x:c>
      <x:c r="D53" s="0" t="s">
        <x:v>67</x:v>
      </x:c>
      <x:c r="E53" s="0" t="s">
        <x:v>58</x:v>
      </x:c>
      <x:c r="F53" s="0" t="s">
        <x:v>59</x:v>
      </x:c>
      <x:c r="G53" s="0" t="s">
        <x:v>52</x:v>
      </x:c>
      <x:c r="H53" s="0" t="s">
        <x:v>53</x:v>
      </x:c>
      <x:c r="I53" s="0" t="s">
        <x:v>54</x:v>
      </x:c>
      <x:c r="J53" s="0">
        <x:v>75.3</x:v>
      </x:c>
    </x:row>
    <x:row r="54" spans="1:10">
      <x:c r="A54" s="0" t="s">
        <x:v>2</x:v>
      </x:c>
      <x:c r="B54" s="0" t="s">
        <x:v>4</x:v>
      </x:c>
      <x:c r="C54" s="0" t="s">
        <x:v>67</x:v>
      </x:c>
      <x:c r="D54" s="0" t="s">
        <x:v>67</x:v>
      </x:c>
      <x:c r="E54" s="0" t="s">
        <x:v>58</x:v>
      </x:c>
      <x:c r="F54" s="0" t="s">
        <x:v>59</x:v>
      </x:c>
      <x:c r="G54" s="0" t="s">
        <x:v>55</x:v>
      </x:c>
      <x:c r="H54" s="0" t="s">
        <x:v>56</x:v>
      </x:c>
      <x:c r="I54" s="0" t="s">
        <x:v>54</x:v>
      </x:c>
      <x:c r="J54" s="0">
        <x:v>29.6</x:v>
      </x:c>
    </x:row>
    <x:row r="55" spans="1:10">
      <x:c r="A55" s="0" t="s">
        <x:v>2</x:v>
      </x:c>
      <x:c r="B55" s="0" t="s">
        <x:v>4</x:v>
      </x:c>
      <x:c r="C55" s="0" t="s">
        <x:v>67</x:v>
      </x:c>
      <x:c r="D55" s="0" t="s">
        <x:v>67</x:v>
      </x:c>
      <x:c r="E55" s="0" t="s">
        <x:v>58</x:v>
      </x:c>
      <x:c r="F55" s="0" t="s">
        <x:v>59</x:v>
      </x:c>
      <x:c r="G55" s="0" t="s">
        <x:v>50</x:v>
      </x:c>
      <x:c r="H55" s="0" t="s">
        <x:v>57</x:v>
      </x:c>
      <x:c r="I55" s="0" t="s">
        <x:v>54</x:v>
      </x:c>
      <x:c r="J55" s="0">
        <x:v>70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67</x:v>
      </x:c>
      <x:c r="E56" s="0" t="s">
        <x:v>60</x:v>
      </x:c>
      <x:c r="F56" s="0" t="s">
        <x:v>61</x:v>
      </x:c>
      <x:c r="G56" s="0" t="s">
        <x:v>52</x:v>
      </x:c>
      <x:c r="H56" s="0" t="s">
        <x:v>53</x:v>
      </x:c>
      <x:c r="I56" s="0" t="s">
        <x:v>54</x:v>
      </x:c>
      <x:c r="J56" s="0">
        <x:v>6.5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67</x:v>
      </x:c>
      <x:c r="E57" s="0" t="s">
        <x:v>60</x:v>
      </x:c>
      <x:c r="F57" s="0" t="s">
        <x:v>61</x:v>
      </x:c>
      <x:c r="G57" s="0" t="s">
        <x:v>55</x:v>
      </x:c>
      <x:c r="H57" s="0" t="s">
        <x:v>56</x:v>
      </x:c>
      <x:c r="I57" s="0" t="s">
        <x:v>54</x:v>
      </x:c>
      <x:c r="J57" s="0">
        <x:v>54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67</x:v>
      </x:c>
      <x:c r="E58" s="0" t="s">
        <x:v>60</x:v>
      </x:c>
      <x:c r="F58" s="0" t="s">
        <x:v>61</x:v>
      </x:c>
      <x:c r="G58" s="0" t="s">
        <x:v>50</x:v>
      </x:c>
      <x:c r="H58" s="0" t="s">
        <x:v>57</x:v>
      </x:c>
      <x:c r="I58" s="0" t="s">
        <x:v>54</x:v>
      </x:c>
      <x:c r="J58" s="0">
        <x:v>12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67</x:v>
      </x:c>
      <x:c r="E59" s="0" t="s">
        <x:v>62</x:v>
      </x:c>
      <x:c r="F59" s="0" t="s">
        <x:v>63</x:v>
      </x:c>
      <x:c r="G59" s="0" t="s">
        <x:v>52</x:v>
      </x:c>
      <x:c r="H59" s="0" t="s">
        <x:v>53</x:v>
      </x:c>
      <x:c r="I59" s="0" t="s">
        <x:v>54</x:v>
      </x:c>
      <x:c r="J59" s="0">
        <x:v>16.4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67</x:v>
      </x:c>
      <x:c r="E60" s="0" t="s">
        <x:v>62</x:v>
      </x:c>
      <x:c r="F60" s="0" t="s">
        <x:v>63</x:v>
      </x:c>
      <x:c r="G60" s="0" t="s">
        <x:v>55</x:v>
      </x:c>
      <x:c r="H60" s="0" t="s">
        <x:v>56</x:v>
      </x:c>
      <x:c r="I60" s="0" t="s">
        <x:v>54</x:v>
      </x:c>
      <x:c r="J60" s="0">
        <x:v>18.2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67</x:v>
      </x:c>
      <x:c r="E61" s="0" t="s">
        <x:v>62</x:v>
      </x:c>
      <x:c r="F61" s="0" t="s">
        <x:v>63</x:v>
      </x:c>
      <x:c r="G61" s="0" t="s">
        <x:v>50</x:v>
      </x:c>
      <x:c r="H61" s="0" t="s">
        <x:v>57</x:v>
      </x:c>
      <x:c r="I61" s="0" t="s">
        <x:v>54</x:v>
      </x:c>
      <x:c r="J61" s="0">
        <x:v>18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68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100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68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100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68</x:v>
      </x:c>
      <x:c r="E64" s="0" t="s">
        <x:v>50</x:v>
      </x:c>
      <x:c r="F64" s="0" t="s">
        <x:v>51</x:v>
      </x:c>
      <x:c r="G64" s="0" t="s">
        <x:v>50</x:v>
      </x:c>
      <x:c r="H64" s="0" t="s">
        <x:v>57</x:v>
      </x:c>
      <x:c r="I64" s="0" t="s">
        <x:v>54</x:v>
      </x:c>
      <x:c r="J64" s="0">
        <x:v>100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68</x:v>
      </x:c>
      <x:c r="E65" s="0" t="s">
        <x:v>58</x:v>
      </x:c>
      <x:c r="F65" s="0" t="s">
        <x:v>59</x:v>
      </x:c>
      <x:c r="G65" s="0" t="s">
        <x:v>52</x:v>
      </x:c>
      <x:c r="H65" s="0" t="s">
        <x:v>53</x:v>
      </x:c>
      <x:c r="I65" s="0" t="s">
        <x:v>54</x:v>
      </x:c>
      <x:c r="J65" s="0">
        <x:v>78.3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68</x:v>
      </x:c>
      <x:c r="E66" s="0" t="s">
        <x:v>58</x:v>
      </x:c>
      <x:c r="F66" s="0" t="s">
        <x:v>59</x:v>
      </x:c>
      <x:c r="G66" s="0" t="s">
        <x:v>55</x:v>
      </x:c>
      <x:c r="H66" s="0" t="s">
        <x:v>56</x:v>
      </x:c>
      <x:c r="I66" s="0" t="s">
        <x:v>54</x:v>
      </x:c>
      <x:c r="J66" s="0">
        <x:v>26.8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68</x:v>
      </x:c>
      <x:c r="E67" s="0" t="s">
        <x:v>58</x:v>
      </x:c>
      <x:c r="F67" s="0" t="s">
        <x:v>59</x:v>
      </x:c>
      <x:c r="G67" s="0" t="s">
        <x:v>50</x:v>
      </x:c>
      <x:c r="H67" s="0" t="s">
        <x:v>57</x:v>
      </x:c>
      <x:c r="I67" s="0" t="s">
        <x:v>54</x:v>
      </x:c>
      <x:c r="J67" s="0">
        <x:v>73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68</x:v>
      </x:c>
      <x:c r="E68" s="0" t="s">
        <x:v>60</x:v>
      </x:c>
      <x:c r="F68" s="0" t="s">
        <x:v>61</x:v>
      </x:c>
      <x:c r="G68" s="0" t="s">
        <x:v>52</x:v>
      </x:c>
      <x:c r="H68" s="0" t="s">
        <x:v>53</x:v>
      </x:c>
      <x:c r="I68" s="0" t="s">
        <x:v>54</x:v>
      </x:c>
      <x:c r="J68" s="0">
        <x:v>5.7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68</x:v>
      </x:c>
      <x:c r="E69" s="0" t="s">
        <x:v>60</x:v>
      </x:c>
      <x:c r="F69" s="0" t="s">
        <x:v>61</x:v>
      </x:c>
      <x:c r="G69" s="0" t="s">
        <x:v>55</x:v>
      </x:c>
      <x:c r="H69" s="0" t="s">
        <x:v>56</x:v>
      </x:c>
      <x:c r="I69" s="0" t="s">
        <x:v>54</x:v>
      </x:c>
      <x:c r="J69" s="0">
        <x:v>58.6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68</x:v>
      </x:c>
      <x:c r="E70" s="0" t="s">
        <x:v>60</x:v>
      </x:c>
      <x:c r="F70" s="0" t="s">
        <x:v>61</x:v>
      </x:c>
      <x:c r="G70" s="0" t="s">
        <x:v>50</x:v>
      </x:c>
      <x:c r="H70" s="0" t="s">
        <x:v>57</x:v>
      </x:c>
      <x:c r="I70" s="0" t="s">
        <x:v>54</x:v>
      </x:c>
      <x:c r="J70" s="0">
        <x:v>12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68</x:v>
      </x:c>
      <x:c r="E71" s="0" t="s">
        <x:v>62</x:v>
      </x:c>
      <x:c r="F71" s="0" t="s">
        <x:v>63</x:v>
      </x:c>
      <x:c r="G71" s="0" t="s">
        <x:v>52</x:v>
      </x:c>
      <x:c r="H71" s="0" t="s">
        <x:v>53</x:v>
      </x:c>
      <x:c r="I71" s="0" t="s">
        <x:v>54</x:v>
      </x:c>
      <x:c r="J71" s="0">
        <x:v>16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68</x:v>
      </x:c>
      <x:c r="E72" s="0" t="s">
        <x:v>62</x:v>
      </x:c>
      <x:c r="F72" s="0" t="s">
        <x:v>63</x:v>
      </x:c>
      <x:c r="G72" s="0" t="s">
        <x:v>55</x:v>
      </x:c>
      <x:c r="H72" s="0" t="s">
        <x:v>56</x:v>
      </x:c>
      <x:c r="I72" s="0" t="s">
        <x:v>54</x:v>
      </x:c>
      <x:c r="J72" s="0">
        <x:v>14.6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68</x:v>
      </x:c>
      <x:c r="E73" s="0" t="s">
        <x:v>62</x:v>
      </x:c>
      <x:c r="F73" s="0" t="s">
        <x:v>63</x:v>
      </x:c>
      <x:c r="G73" s="0" t="s">
        <x:v>50</x:v>
      </x:c>
      <x:c r="H73" s="0" t="s">
        <x:v>57</x:v>
      </x:c>
      <x:c r="I73" s="0" t="s">
        <x:v>54</x:v>
      </x:c>
      <x:c r="J73" s="0">
        <x:v>16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69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100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69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100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69</x:v>
      </x:c>
      <x:c r="E76" s="0" t="s">
        <x:v>50</x:v>
      </x:c>
      <x:c r="F76" s="0" t="s">
        <x:v>51</x:v>
      </x:c>
      <x:c r="G76" s="0" t="s">
        <x:v>50</x:v>
      </x:c>
      <x:c r="H76" s="0" t="s">
        <x:v>57</x:v>
      </x:c>
      <x:c r="I76" s="0" t="s">
        <x:v>54</x:v>
      </x:c>
      <x:c r="J76" s="0">
        <x:v>100</x:v>
      </x:c>
    </x:row>
    <x:row r="77" spans="1:10">
      <x:c r="A77" s="0" t="s">
        <x:v>2</x:v>
      </x:c>
      <x:c r="B77" s="0" t="s">
        <x:v>4</x:v>
      </x:c>
      <x:c r="C77" s="0" t="s">
        <x:v>69</x:v>
      </x:c>
      <x:c r="D77" s="0" t="s">
        <x:v>69</x:v>
      </x:c>
      <x:c r="E77" s="0" t="s">
        <x:v>58</x:v>
      </x:c>
      <x:c r="F77" s="0" t="s">
        <x:v>59</x:v>
      </x:c>
      <x:c r="G77" s="0" t="s">
        <x:v>52</x:v>
      </x:c>
      <x:c r="H77" s="0" t="s">
        <x:v>53</x:v>
      </x:c>
      <x:c r="I77" s="0" t="s">
        <x:v>54</x:v>
      </x:c>
      <x:c r="J77" s="0">
        <x:v>79</x:v>
      </x:c>
    </x:row>
    <x:row r="78" spans="1:10">
      <x:c r="A78" s="0" t="s">
        <x:v>2</x:v>
      </x:c>
      <x:c r="B78" s="0" t="s">
        <x:v>4</x:v>
      </x:c>
      <x:c r="C78" s="0" t="s">
        <x:v>69</x:v>
      </x:c>
      <x:c r="D78" s="0" t="s">
        <x:v>69</x:v>
      </x:c>
      <x:c r="E78" s="0" t="s">
        <x:v>58</x:v>
      </x:c>
      <x:c r="F78" s="0" t="s">
        <x:v>59</x:v>
      </x:c>
      <x:c r="G78" s="0" t="s">
        <x:v>55</x:v>
      </x:c>
      <x:c r="H78" s="0" t="s">
        <x:v>56</x:v>
      </x:c>
      <x:c r="I78" s="0" t="s">
        <x:v>54</x:v>
      </x:c>
      <x:c r="J78" s="0">
        <x:v>30</x:v>
      </x:c>
    </x:row>
    <x:row r="79" spans="1:10">
      <x:c r="A79" s="0" t="s">
        <x:v>2</x:v>
      </x:c>
      <x:c r="B79" s="0" t="s">
        <x:v>4</x:v>
      </x:c>
      <x:c r="C79" s="0" t="s">
        <x:v>69</x:v>
      </x:c>
      <x:c r="D79" s="0" t="s">
        <x:v>69</x:v>
      </x:c>
      <x:c r="E79" s="0" t="s">
        <x:v>58</x:v>
      </x:c>
      <x:c r="F79" s="0" t="s">
        <x:v>59</x:v>
      </x:c>
      <x:c r="G79" s="0" t="s">
        <x:v>50</x:v>
      </x:c>
      <x:c r="H79" s="0" t="s">
        <x:v>57</x:v>
      </x:c>
      <x:c r="I79" s="0" t="s">
        <x:v>54</x:v>
      </x:c>
      <x:c r="J79" s="0">
        <x:v>73</x:v>
      </x:c>
    </x:row>
    <x:row r="80" spans="1:10">
      <x:c r="A80" s="0" t="s">
        <x:v>2</x:v>
      </x:c>
      <x:c r="B80" s="0" t="s">
        <x:v>4</x:v>
      </x:c>
      <x:c r="C80" s="0" t="s">
        <x:v>69</x:v>
      </x:c>
      <x:c r="D80" s="0" t="s">
        <x:v>69</x:v>
      </x:c>
      <x:c r="E80" s="0" t="s">
        <x:v>60</x:v>
      </x:c>
      <x:c r="F80" s="0" t="s">
        <x:v>61</x:v>
      </x:c>
      <x:c r="G80" s="0" t="s">
        <x:v>52</x:v>
      </x:c>
      <x:c r="H80" s="0" t="s">
        <x:v>53</x:v>
      </x:c>
      <x:c r="I80" s="0" t="s">
        <x:v>54</x:v>
      </x:c>
      <x:c r="J80" s="0">
        <x:v>5</x:v>
      </x:c>
    </x:row>
    <x:row r="81" spans="1:10">
      <x:c r="A81" s="0" t="s">
        <x:v>2</x:v>
      </x:c>
      <x:c r="B81" s="0" t="s">
        <x:v>4</x:v>
      </x:c>
      <x:c r="C81" s="0" t="s">
        <x:v>69</x:v>
      </x:c>
      <x:c r="D81" s="0" t="s">
        <x:v>69</x:v>
      </x:c>
      <x:c r="E81" s="0" t="s">
        <x:v>60</x:v>
      </x:c>
      <x:c r="F81" s="0" t="s">
        <x:v>61</x:v>
      </x:c>
      <x:c r="G81" s="0" t="s">
        <x:v>55</x:v>
      </x:c>
      <x:c r="H81" s="0" t="s">
        <x:v>56</x:v>
      </x:c>
      <x:c r="I81" s="0" t="s">
        <x:v>54</x:v>
      </x:c>
      <x:c r="J81" s="0">
        <x:v>54</x:v>
      </x:c>
    </x:row>
    <x:row r="82" spans="1:10">
      <x:c r="A82" s="0" t="s">
        <x:v>2</x:v>
      </x:c>
      <x:c r="B82" s="0" t="s">
        <x:v>4</x:v>
      </x:c>
      <x:c r="C82" s="0" t="s">
        <x:v>69</x:v>
      </x:c>
      <x:c r="D82" s="0" t="s">
        <x:v>69</x:v>
      </x:c>
      <x:c r="E82" s="0" t="s">
        <x:v>60</x:v>
      </x:c>
      <x:c r="F82" s="0" t="s">
        <x:v>61</x:v>
      </x:c>
      <x:c r="G82" s="0" t="s">
        <x:v>50</x:v>
      </x:c>
      <x:c r="H82" s="0" t="s">
        <x:v>57</x:v>
      </x:c>
      <x:c r="I82" s="0" t="s">
        <x:v>54</x:v>
      </x:c>
      <x:c r="J82" s="0">
        <x:v>10</x:v>
      </x:c>
    </x:row>
    <x:row r="83" spans="1:10">
      <x:c r="A83" s="0" t="s">
        <x:v>2</x:v>
      </x:c>
      <x:c r="B83" s="0" t="s">
        <x:v>4</x:v>
      </x:c>
      <x:c r="C83" s="0" t="s">
        <x:v>69</x:v>
      </x:c>
      <x:c r="D83" s="0" t="s">
        <x:v>69</x:v>
      </x:c>
      <x:c r="E83" s="0" t="s">
        <x:v>62</x:v>
      </x:c>
      <x:c r="F83" s="0" t="s">
        <x:v>63</x:v>
      </x:c>
      <x:c r="G83" s="0" t="s">
        <x:v>52</x:v>
      </x:c>
      <x:c r="H83" s="0" t="s">
        <x:v>53</x:v>
      </x:c>
      <x:c r="I83" s="0" t="s">
        <x:v>54</x:v>
      </x:c>
      <x:c r="J83" s="0">
        <x:v>17</x:v>
      </x:c>
    </x:row>
    <x:row r="84" spans="1:10">
      <x:c r="A84" s="0" t="s">
        <x:v>2</x:v>
      </x:c>
      <x:c r="B84" s="0" t="s">
        <x:v>4</x:v>
      </x:c>
      <x:c r="C84" s="0" t="s">
        <x:v>69</x:v>
      </x:c>
      <x:c r="D84" s="0" t="s">
        <x:v>69</x:v>
      </x:c>
      <x:c r="E84" s="0" t="s">
        <x:v>62</x:v>
      </x:c>
      <x:c r="F84" s="0" t="s">
        <x:v>63</x:v>
      </x:c>
      <x:c r="G84" s="0" t="s">
        <x:v>55</x:v>
      </x:c>
      <x:c r="H84" s="0" t="s">
        <x:v>56</x:v>
      </x:c>
      <x:c r="I84" s="0" t="s">
        <x:v>54</x:v>
      </x:c>
      <x:c r="J84" s="0">
        <x:v>16</x:v>
      </x:c>
    </x:row>
    <x:row r="85" spans="1:10">
      <x:c r="A85" s="0" t="s">
        <x:v>2</x:v>
      </x:c>
      <x:c r="B85" s="0" t="s">
        <x:v>4</x:v>
      </x:c>
      <x:c r="C85" s="0" t="s">
        <x:v>69</x:v>
      </x:c>
      <x:c r="D85" s="0" t="s">
        <x:v>69</x:v>
      </x:c>
      <x:c r="E85" s="0" t="s">
        <x:v>62</x:v>
      </x:c>
      <x:c r="F85" s="0" t="s">
        <x:v>63</x:v>
      </x:c>
      <x:c r="G85" s="0" t="s">
        <x:v>50</x:v>
      </x:c>
      <x:c r="H85" s="0" t="s">
        <x:v>57</x:v>
      </x:c>
      <x:c r="I85" s="0" t="s">
        <x:v>54</x:v>
      </x:c>
      <x:c r="J85" s="0">
        <x:v>17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70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100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70</x:v>
      </x:c>
      <x:c r="E87" s="0" t="s">
        <x:v>50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100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70</x:v>
      </x:c>
      <x:c r="E88" s="0" t="s">
        <x:v>50</x:v>
      </x:c>
      <x:c r="F88" s="0" t="s">
        <x:v>51</x:v>
      </x:c>
      <x:c r="G88" s="0" t="s">
        <x:v>50</x:v>
      </x:c>
      <x:c r="H88" s="0" t="s">
        <x:v>57</x:v>
      </x:c>
      <x:c r="I88" s="0" t="s">
        <x:v>54</x:v>
      </x:c>
      <x:c r="J88" s="0">
        <x:v>100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70</x:v>
      </x:c>
      <x:c r="E89" s="0" t="s">
        <x:v>58</x:v>
      </x:c>
      <x:c r="F89" s="0" t="s">
        <x:v>59</x:v>
      </x:c>
      <x:c r="G89" s="0" t="s">
        <x:v>52</x:v>
      </x:c>
      <x:c r="H89" s="0" t="s">
        <x:v>53</x:v>
      </x:c>
      <x:c r="I89" s="0" t="s">
        <x:v>54</x:v>
      </x:c>
      <x:c r="J89" s="0">
        <x:v>74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70</x:v>
      </x:c>
      <x:c r="E90" s="0" t="s">
        <x:v>58</x:v>
      </x:c>
      <x:c r="F90" s="0" t="s">
        <x:v>59</x:v>
      </x:c>
      <x:c r="G90" s="0" t="s">
        <x:v>55</x:v>
      </x:c>
      <x:c r="H90" s="0" t="s">
        <x:v>56</x:v>
      </x:c>
      <x:c r="I90" s="0" t="s">
        <x:v>54</x:v>
      </x:c>
      <x:c r="J90" s="0">
        <x:v>26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70</x:v>
      </x:c>
      <x:c r="E91" s="0" t="s">
        <x:v>58</x:v>
      </x:c>
      <x:c r="F91" s="0" t="s">
        <x:v>59</x:v>
      </x:c>
      <x:c r="G91" s="0" t="s">
        <x:v>50</x:v>
      </x:c>
      <x:c r="H91" s="0" t="s">
        <x:v>57</x:v>
      </x:c>
      <x:c r="I91" s="0" t="s">
        <x:v>54</x:v>
      </x:c>
      <x:c r="J91" s="0">
        <x:v>70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70</x:v>
      </x:c>
      <x:c r="E92" s="0" t="s">
        <x:v>60</x:v>
      </x:c>
      <x:c r="F92" s="0" t="s">
        <x:v>61</x:v>
      </x:c>
      <x:c r="G92" s="0" t="s">
        <x:v>52</x:v>
      </x:c>
      <x:c r="H92" s="0" t="s">
        <x:v>53</x:v>
      </x:c>
      <x:c r="I92" s="0" t="s">
        <x:v>54</x:v>
      </x:c>
      <x:c r="J92" s="0">
        <x:v>5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70</x:v>
      </x:c>
      <x:c r="E93" s="0" t="s">
        <x:v>60</x:v>
      </x:c>
      <x:c r="F93" s="0" t="s">
        <x:v>61</x:v>
      </x:c>
      <x:c r="G93" s="0" t="s">
        <x:v>55</x:v>
      </x:c>
      <x:c r="H93" s="0" t="s">
        <x:v>56</x:v>
      </x:c>
      <x:c r="I93" s="0" t="s">
        <x:v>54</x:v>
      </x:c>
      <x:c r="J93" s="0">
        <x:v>54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70</x:v>
      </x:c>
      <x:c r="E94" s="0" t="s">
        <x:v>60</x:v>
      </x:c>
      <x:c r="F94" s="0" t="s">
        <x:v>61</x:v>
      </x:c>
      <x:c r="G94" s="0" t="s">
        <x:v>50</x:v>
      </x:c>
      <x:c r="H94" s="0" t="s">
        <x:v>57</x:v>
      </x:c>
      <x:c r="I94" s="0" t="s">
        <x:v>54</x:v>
      </x:c>
      <x:c r="J94" s="0">
        <x:v>10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70</x:v>
      </x:c>
      <x:c r="E95" s="0" t="s">
        <x:v>62</x:v>
      </x:c>
      <x:c r="F95" s="0" t="s">
        <x:v>63</x:v>
      </x:c>
      <x:c r="G95" s="0" t="s">
        <x:v>52</x:v>
      </x:c>
      <x:c r="H95" s="0" t="s">
        <x:v>53</x:v>
      </x:c>
      <x:c r="I95" s="0" t="s">
        <x:v>54</x:v>
      </x:c>
      <x:c r="J95" s="0">
        <x:v>20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70</x:v>
      </x:c>
      <x:c r="E96" s="0" t="s">
        <x:v>62</x:v>
      </x:c>
      <x:c r="F96" s="0" t="s">
        <x:v>63</x:v>
      </x:c>
      <x:c r="G96" s="0" t="s">
        <x:v>55</x:v>
      </x:c>
      <x:c r="H96" s="0" t="s">
        <x:v>56</x:v>
      </x:c>
      <x:c r="I96" s="0" t="s">
        <x:v>54</x:v>
      </x:c>
      <x:c r="J96" s="0">
        <x:v>20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70</x:v>
      </x:c>
      <x:c r="E97" s="0" t="s">
        <x:v>62</x:v>
      </x:c>
      <x:c r="F97" s="0" t="s">
        <x:v>63</x:v>
      </x:c>
      <x:c r="G97" s="0" t="s">
        <x:v>50</x:v>
      </x:c>
      <x:c r="H97" s="0" t="s">
        <x:v>57</x:v>
      </x:c>
      <x:c r="I97" s="0" t="s">
        <x:v>54</x:v>
      </x:c>
      <x:c r="J97" s="0">
        <x:v>20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71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100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71</x:v>
      </x:c>
      <x:c r="E99" s="0" t="s">
        <x:v>50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100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71</x:v>
      </x:c>
      <x:c r="E100" s="0" t="s">
        <x:v>50</x:v>
      </x:c>
      <x:c r="F100" s="0" t="s">
        <x:v>51</x:v>
      </x:c>
      <x:c r="G100" s="0" t="s">
        <x:v>50</x:v>
      </x:c>
      <x:c r="H100" s="0" t="s">
        <x:v>57</x:v>
      </x:c>
      <x:c r="I100" s="0" t="s">
        <x:v>54</x:v>
      </x:c>
      <x:c r="J100" s="0">
        <x:v>100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71</x:v>
      </x:c>
      <x:c r="E101" s="0" t="s">
        <x:v>58</x:v>
      </x:c>
      <x:c r="F101" s="0" t="s">
        <x:v>59</x:v>
      </x:c>
      <x:c r="G101" s="0" t="s">
        <x:v>52</x:v>
      </x:c>
      <x:c r="H101" s="0" t="s">
        <x:v>53</x:v>
      </x:c>
      <x:c r="I101" s="0" t="s">
        <x:v>54</x:v>
      </x:c>
      <x:c r="J101" s="0">
        <x:v>74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71</x:v>
      </x:c>
      <x:c r="E102" s="0" t="s">
        <x:v>58</x:v>
      </x:c>
      <x:c r="F102" s="0" t="s">
        <x:v>59</x:v>
      </x:c>
      <x:c r="G102" s="0" t="s">
        <x:v>55</x:v>
      </x:c>
      <x:c r="H102" s="0" t="s">
        <x:v>56</x:v>
      </x:c>
      <x:c r="I102" s="0" t="s">
        <x:v>54</x:v>
      </x:c>
      <x:c r="J102" s="0">
        <x:v>25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71</x:v>
      </x:c>
      <x:c r="E103" s="0" t="s">
        <x:v>58</x:v>
      </x:c>
      <x:c r="F103" s="0" t="s">
        <x:v>59</x:v>
      </x:c>
      <x:c r="G103" s="0" t="s">
        <x:v>50</x:v>
      </x:c>
      <x:c r="H103" s="0" t="s">
        <x:v>57</x:v>
      </x:c>
      <x:c r="I103" s="0" t="s">
        <x:v>54</x:v>
      </x:c>
      <x:c r="J103" s="0">
        <x:v>69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71</x:v>
      </x:c>
      <x:c r="E104" s="0" t="s">
        <x:v>60</x:v>
      </x:c>
      <x:c r="F104" s="0" t="s">
        <x:v>61</x:v>
      </x:c>
      <x:c r="G104" s="0" t="s">
        <x:v>52</x:v>
      </x:c>
      <x:c r="H104" s="0" t="s">
        <x:v>53</x:v>
      </x:c>
      <x:c r="I104" s="0" t="s">
        <x:v>54</x:v>
      </x:c>
      <x:c r="J104" s="0">
        <x:v>6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71</x:v>
      </x:c>
      <x:c r="E105" s="0" t="s">
        <x:v>60</x:v>
      </x:c>
      <x:c r="F105" s="0" t="s">
        <x:v>61</x:v>
      </x:c>
      <x:c r="G105" s="0" t="s">
        <x:v>55</x:v>
      </x:c>
      <x:c r="H105" s="0" t="s">
        <x:v>56</x:v>
      </x:c>
      <x:c r="I105" s="0" t="s">
        <x:v>54</x:v>
      </x:c>
      <x:c r="J105" s="0">
        <x:v>49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71</x:v>
      </x:c>
      <x:c r="E106" s="0" t="s">
        <x:v>60</x:v>
      </x:c>
      <x:c r="F106" s="0" t="s">
        <x:v>61</x:v>
      </x:c>
      <x:c r="G106" s="0" t="s">
        <x:v>50</x:v>
      </x:c>
      <x:c r="H106" s="0" t="s">
        <x:v>57</x:v>
      </x:c>
      <x:c r="I106" s="0" t="s">
        <x:v>54</x:v>
      </x:c>
      <x:c r="J106" s="0">
        <x:v>11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71</x:v>
      </x:c>
      <x:c r="E107" s="0" t="s">
        <x:v>62</x:v>
      </x:c>
      <x:c r="F107" s="0" t="s">
        <x:v>63</x:v>
      </x:c>
      <x:c r="G107" s="0" t="s">
        <x:v>52</x:v>
      </x:c>
      <x:c r="H107" s="0" t="s">
        <x:v>53</x:v>
      </x:c>
      <x:c r="I107" s="0" t="s">
        <x:v>54</x:v>
      </x:c>
      <x:c r="J107" s="0">
        <x:v>20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71</x:v>
      </x:c>
      <x:c r="E108" s="0" t="s">
        <x:v>62</x:v>
      </x:c>
      <x:c r="F108" s="0" t="s">
        <x:v>63</x:v>
      </x:c>
      <x:c r="G108" s="0" t="s">
        <x:v>55</x:v>
      </x:c>
      <x:c r="H108" s="0" t="s">
        <x:v>56</x:v>
      </x:c>
      <x:c r="I108" s="0" t="s">
        <x:v>54</x:v>
      </x:c>
      <x:c r="J108" s="0">
        <x:v>26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71</x:v>
      </x:c>
      <x:c r="E109" s="0" t="s">
        <x:v>62</x:v>
      </x:c>
      <x:c r="F109" s="0" t="s">
        <x:v>63</x:v>
      </x:c>
      <x:c r="G109" s="0" t="s">
        <x:v>50</x:v>
      </x:c>
      <x:c r="H109" s="0" t="s">
        <x:v>57</x:v>
      </x:c>
      <x:c r="I109" s="0" t="s">
        <x:v>54</x:v>
      </x:c>
      <x:c r="J109" s="0">
        <x:v>21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72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100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72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100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72</x:v>
      </x:c>
      <x:c r="E112" s="0" t="s">
        <x:v>50</x:v>
      </x:c>
      <x:c r="F112" s="0" t="s">
        <x:v>51</x:v>
      </x:c>
      <x:c r="G112" s="0" t="s">
        <x:v>50</x:v>
      </x:c>
      <x:c r="H112" s="0" t="s">
        <x:v>57</x:v>
      </x:c>
      <x:c r="I112" s="0" t="s">
        <x:v>54</x:v>
      </x:c>
      <x:c r="J112" s="0">
        <x:v>100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72</x:v>
      </x:c>
      <x:c r="E113" s="0" t="s">
        <x:v>58</x:v>
      </x:c>
      <x:c r="F113" s="0" t="s">
        <x:v>59</x:v>
      </x:c>
      <x:c r="G113" s="0" t="s">
        <x:v>52</x:v>
      </x:c>
      <x:c r="H113" s="0" t="s">
        <x:v>53</x:v>
      </x:c>
      <x:c r="I113" s="0" t="s">
        <x:v>54</x:v>
      </x:c>
      <x:c r="J113" s="0">
        <x:v>24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72</x:v>
      </x:c>
      <x:c r="E114" s="0" t="s">
        <x:v>58</x:v>
      </x:c>
      <x:c r="F114" s="0" t="s">
        <x:v>59</x:v>
      </x:c>
      <x:c r="G114" s="0" t="s">
        <x:v>55</x:v>
      </x:c>
      <x:c r="H114" s="0" t="s">
        <x:v>56</x:v>
      </x:c>
      <x:c r="I114" s="0" t="s">
        <x:v>54</x:v>
      </x:c>
      <x:c r="J114" s="0">
        <x:v>74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72</x:v>
      </x:c>
      <x:c r="E115" s="0" t="s">
        <x:v>58</x:v>
      </x:c>
      <x:c r="F115" s="0" t="s">
        <x:v>59</x:v>
      </x:c>
      <x:c r="G115" s="0" t="s">
        <x:v>50</x:v>
      </x:c>
      <x:c r="H115" s="0" t="s">
        <x:v>57</x:v>
      </x:c>
      <x:c r="I115" s="0" t="s">
        <x:v>54</x:v>
      </x:c>
      <x:c r="J115" s="0">
        <x:v>69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72</x:v>
      </x:c>
      <x:c r="E116" s="0" t="s">
        <x:v>60</x:v>
      </x:c>
      <x:c r="F116" s="0" t="s">
        <x:v>61</x:v>
      </x:c>
      <x:c r="G116" s="0" t="s">
        <x:v>52</x:v>
      </x:c>
      <x:c r="H116" s="0" t="s">
        <x:v>53</x:v>
      </x:c>
      <x:c r="I116" s="0" t="s">
        <x:v>54</x:v>
      </x:c>
      <x:c r="J116" s="0">
        <x:v>52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72</x:v>
      </x:c>
      <x:c r="E117" s="0" t="s">
        <x:v>60</x:v>
      </x:c>
      <x:c r="F117" s="0" t="s">
        <x:v>61</x:v>
      </x:c>
      <x:c r="G117" s="0" t="s">
        <x:v>55</x:v>
      </x:c>
      <x:c r="H117" s="0" t="s">
        <x:v>56</x:v>
      </x:c>
      <x:c r="I117" s="0" t="s">
        <x:v>54</x:v>
      </x:c>
      <x:c r="J117" s="0">
        <x:v>5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72</x:v>
      </x:c>
      <x:c r="E118" s="0" t="s">
        <x:v>60</x:v>
      </x:c>
      <x:c r="F118" s="0" t="s">
        <x:v>61</x:v>
      </x:c>
      <x:c r="G118" s="0" t="s">
        <x:v>50</x:v>
      </x:c>
      <x:c r="H118" s="0" t="s">
        <x:v>57</x:v>
      </x:c>
      <x:c r="I118" s="0" t="s">
        <x:v>54</x:v>
      </x:c>
      <x:c r="J118" s="0">
        <x:v>11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72</x:v>
      </x:c>
      <x:c r="E119" s="0" t="s">
        <x:v>62</x:v>
      </x:c>
      <x:c r="F119" s="0" t="s">
        <x:v>63</x:v>
      </x:c>
      <x:c r="G119" s="0" t="s">
        <x:v>52</x:v>
      </x:c>
      <x:c r="H119" s="0" t="s">
        <x:v>53</x:v>
      </x:c>
      <x:c r="I119" s="0" t="s">
        <x:v>54</x:v>
      </x:c>
      <x:c r="J119" s="0">
        <x:v>24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72</x:v>
      </x:c>
      <x:c r="E120" s="0" t="s">
        <x:v>62</x:v>
      </x:c>
      <x:c r="F120" s="0" t="s">
        <x:v>63</x:v>
      </x:c>
      <x:c r="G120" s="0" t="s">
        <x:v>55</x:v>
      </x:c>
      <x:c r="H120" s="0" t="s">
        <x:v>56</x:v>
      </x:c>
      <x:c r="I120" s="0" t="s">
        <x:v>54</x:v>
      </x:c>
      <x:c r="J120" s="0">
        <x:v>20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72</x:v>
      </x:c>
      <x:c r="E121" s="0" t="s">
        <x:v>62</x:v>
      </x:c>
      <x:c r="F121" s="0" t="s">
        <x:v>63</x:v>
      </x:c>
      <x:c r="G121" s="0" t="s">
        <x:v>50</x:v>
      </x:c>
      <x:c r="H121" s="0" t="s">
        <x:v>57</x:v>
      </x:c>
      <x:c r="I121" s="0" t="s">
        <x:v>54</x:v>
      </x:c>
      <x:c r="J121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11"/>
      </x:sharedItems>
    </x:cacheField>
    <x:cacheField name="Statistic Label">
      <x:sharedItems count="1">
        <x:s v="Persons in employment (ILO) aged 20 to 69 years with a pension"/>
      </x:sharedItems>
    </x:cacheField>
    <x:cacheField name="TLIST(Q1)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Quarter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C03324V04011">
      <x:sharedItems count="4">
        <x:s v="-"/>
        <x:s v="01"/>
        <x:s v="02"/>
        <x:s v="03"/>
      </x:sharedItems>
    </x:cacheField>
    <x:cacheField name="Type of Pension">
      <x:sharedItems count="4">
        <x:s v="All pensions"/>
        <x:s v="Occupational pension only"/>
        <x:s v="Personal pension only"/>
        <x:s v="Occupational and Personal pensions"/>
      </x:sharedItems>
    </x:cacheField>
    <x:cacheField name="C02027V02455">
      <x:sharedItems count="3">
        <x:s v="1"/>
        <x:s v="222"/>
        <x:s v="-"/>
      </x:sharedItems>
    </x:cacheField>
    <x:cacheField name="Employment Status">
      <x:sharedItems count="3">
        <x:s v="Employee"/>
        <x:s v="Self-employed and/or assisting relative"/>
        <x:s v="Employment statu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100" count="62">
        <x:n v="100"/>
        <x:n v="86.9"/>
        <x:n v="6"/>
        <x:n v="77"/>
        <x:n v="7.6"/>
        <x:n v="93.2"/>
        <x:n v="19"/>
        <x:n v="5.6"/>
        <x:n v="0.7"/>
        <x:n v="5"/>
        <x:n v="82"/>
        <x:n v="1.4"/>
        <x:n v="73"/>
        <x:n v="8.4"/>
        <x:n v="98.1"/>
        <x:n v="18"/>
        <x:n v="9.6"/>
        <x:n v="0.5"/>
        <x:n v="7"/>
        <x:n v="71"/>
        <x:n v="17.4"/>
        <x:n v="64"/>
        <x:n v="8.5"/>
        <x:n v="63.3"/>
        <x:n v="16"/>
        <x:n v="20.5"/>
        <x:n v="19.3"/>
        <x:n v="20"/>
        <x:n v="68"/>
        <x:n v="17.9"/>
        <x:n v="62"/>
        <x:n v="59.4"/>
        <x:n v="15"/>
        <x:n v="23.4"/>
        <x:n v="22.8"/>
        <x:n v="23"/>
        <x:n v="75.3"/>
        <x:n v="29.6"/>
        <x:n v="70"/>
        <x:n v="6.5"/>
        <x:n v="54"/>
        <x:n v="12"/>
        <x:n v="16.4"/>
        <x:n v="18.2"/>
        <x:n v="78.3"/>
        <x:n v="26.8"/>
        <x:n v="5.7"/>
        <x:n v="58.6"/>
        <x:n v="14.6"/>
        <x:n v="79"/>
        <x:n v="30"/>
        <x:n v="10"/>
        <x:n v="17"/>
        <x:n v="74"/>
        <x:n v="26"/>
        <x:n v="25"/>
        <x:n v="69"/>
        <x:n v="49"/>
        <x:n v="11"/>
        <x:n v="21"/>
        <x:n v="24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1"/>
    <s v="Persons in employment (ILO) aged 20 to 69 years with a pension"/>
    <s v="2009Q4"/>
    <s v="2009Q4"/>
    <s v="-"/>
    <s v="All pensions"/>
    <s v="1"/>
    <s v="Employee"/>
    <s v="%"/>
    <n v="100"/>
  </r>
  <r>
    <s v="PMQ11"/>
    <s v="Persons in employment (ILO) aged 20 to 69 years with a pension"/>
    <s v="2009Q4"/>
    <s v="2009Q4"/>
    <s v="-"/>
    <s v="All pensions"/>
    <s v="222"/>
    <s v="Self-employed and/or assisting relative"/>
    <s v="%"/>
    <n v="100"/>
  </r>
  <r>
    <s v="PMQ11"/>
    <s v="Persons in employment (ILO) aged 20 to 69 years with a pension"/>
    <s v="2009Q4"/>
    <s v="2009Q4"/>
    <s v="-"/>
    <s v="All pensions"/>
    <s v="-"/>
    <s v="Employment status"/>
    <s v="%"/>
    <n v="100"/>
  </r>
  <r>
    <s v="PMQ11"/>
    <s v="Persons in employment (ILO) aged 20 to 69 years with a pension"/>
    <s v="2009Q4"/>
    <s v="2009Q4"/>
    <s v="01"/>
    <s v="Occupational pension only"/>
    <s v="1"/>
    <s v="Employee"/>
    <s v="%"/>
    <n v="86.9"/>
  </r>
  <r>
    <s v="PMQ11"/>
    <s v="Persons in employment (ILO) aged 20 to 69 years with a pension"/>
    <s v="2009Q4"/>
    <s v="2009Q4"/>
    <s v="01"/>
    <s v="Occupational pension only"/>
    <s v="222"/>
    <s v="Self-employed and/or assisting relative"/>
    <s v="%"/>
    <n v="6"/>
  </r>
  <r>
    <s v="PMQ11"/>
    <s v="Persons in employment (ILO) aged 20 to 69 years with a pension"/>
    <s v="2009Q4"/>
    <s v="2009Q4"/>
    <s v="01"/>
    <s v="Occupational pension only"/>
    <s v="-"/>
    <s v="Employment status"/>
    <s v="%"/>
    <n v="77"/>
  </r>
  <r>
    <s v="PMQ11"/>
    <s v="Persons in employment (ILO) aged 20 to 69 years with a pension"/>
    <s v="2009Q4"/>
    <s v="2009Q4"/>
    <s v="02"/>
    <s v="Personal pension only"/>
    <s v="1"/>
    <s v="Employee"/>
    <s v="%"/>
    <n v="7.6"/>
  </r>
  <r>
    <s v="PMQ11"/>
    <s v="Persons in employment (ILO) aged 20 to 69 years with a pension"/>
    <s v="2009Q4"/>
    <s v="2009Q4"/>
    <s v="02"/>
    <s v="Personal pension only"/>
    <s v="222"/>
    <s v="Self-employed and/or assisting relative"/>
    <s v="%"/>
    <n v="93.2"/>
  </r>
  <r>
    <s v="PMQ11"/>
    <s v="Persons in employment (ILO) aged 20 to 69 years with a pension"/>
    <s v="2009Q4"/>
    <s v="2009Q4"/>
    <s v="02"/>
    <s v="Personal pension only"/>
    <s v="-"/>
    <s v="Employment status"/>
    <s v="%"/>
    <n v="19"/>
  </r>
  <r>
    <s v="PMQ11"/>
    <s v="Persons in employment (ILO) aged 20 to 69 years with a pension"/>
    <s v="2009Q4"/>
    <s v="2009Q4"/>
    <s v="03"/>
    <s v="Occupational and Personal pensions"/>
    <s v="1"/>
    <s v="Employee"/>
    <s v="%"/>
    <n v="5.6"/>
  </r>
  <r>
    <s v="PMQ11"/>
    <s v="Persons in employment (ILO) aged 20 to 69 years with a pension"/>
    <s v="2009Q4"/>
    <s v="2009Q4"/>
    <s v="03"/>
    <s v="Occupational and Personal pensions"/>
    <s v="222"/>
    <s v="Self-employed and/or assisting relative"/>
    <s v="%"/>
    <n v="0.7"/>
  </r>
  <r>
    <s v="PMQ11"/>
    <s v="Persons in employment (ILO) aged 20 to 69 years with a pension"/>
    <s v="2009Q4"/>
    <s v="2009Q4"/>
    <s v="03"/>
    <s v="Occupational and Personal pensions"/>
    <s v="-"/>
    <s v="Employment status"/>
    <s v="%"/>
    <n v="5"/>
  </r>
  <r>
    <s v="PMQ11"/>
    <s v="Persons in employment (ILO) aged 20 to 69 years with a pension"/>
    <s v="2015Q4"/>
    <s v="2015Q4"/>
    <s v="-"/>
    <s v="All pensions"/>
    <s v="1"/>
    <s v="Employee"/>
    <s v="%"/>
    <n v="100"/>
  </r>
  <r>
    <s v="PMQ11"/>
    <s v="Persons in employment (ILO) aged 20 to 69 years with a pension"/>
    <s v="2015Q4"/>
    <s v="2015Q4"/>
    <s v="-"/>
    <s v="All pensions"/>
    <s v="222"/>
    <s v="Self-employed and/or assisting relative"/>
    <s v="%"/>
    <n v="100"/>
  </r>
  <r>
    <s v="PMQ11"/>
    <s v="Persons in employment (ILO) aged 20 to 69 years with a pension"/>
    <s v="2015Q4"/>
    <s v="2015Q4"/>
    <s v="-"/>
    <s v="All pensions"/>
    <s v="-"/>
    <s v="Employment status"/>
    <s v="%"/>
    <n v="100"/>
  </r>
  <r>
    <s v="PMQ11"/>
    <s v="Persons in employment (ILO) aged 20 to 69 years with a pension"/>
    <s v="2015Q4"/>
    <s v="2015Q4"/>
    <s v="01"/>
    <s v="Occupational pension only"/>
    <s v="1"/>
    <s v="Employee"/>
    <s v="%"/>
    <n v="82"/>
  </r>
  <r>
    <s v="PMQ11"/>
    <s v="Persons in employment (ILO) aged 20 to 69 years with a pension"/>
    <s v="2015Q4"/>
    <s v="2015Q4"/>
    <s v="01"/>
    <s v="Occupational pension only"/>
    <s v="222"/>
    <s v="Self-employed and/or assisting relative"/>
    <s v="%"/>
    <n v="1.4"/>
  </r>
  <r>
    <s v="PMQ11"/>
    <s v="Persons in employment (ILO) aged 20 to 69 years with a pension"/>
    <s v="2015Q4"/>
    <s v="2015Q4"/>
    <s v="01"/>
    <s v="Occupational pension only"/>
    <s v="-"/>
    <s v="Employment status"/>
    <s v="%"/>
    <n v="73"/>
  </r>
  <r>
    <s v="PMQ11"/>
    <s v="Persons in employment (ILO) aged 20 to 69 years with a pension"/>
    <s v="2015Q4"/>
    <s v="2015Q4"/>
    <s v="02"/>
    <s v="Personal pension only"/>
    <s v="1"/>
    <s v="Employee"/>
    <s v="%"/>
    <n v="8.4"/>
  </r>
  <r>
    <s v="PMQ11"/>
    <s v="Persons in employment (ILO) aged 20 to 69 years with a pension"/>
    <s v="2015Q4"/>
    <s v="2015Q4"/>
    <s v="02"/>
    <s v="Personal pension only"/>
    <s v="222"/>
    <s v="Self-employed and/or assisting relative"/>
    <s v="%"/>
    <n v="98.1"/>
  </r>
  <r>
    <s v="PMQ11"/>
    <s v="Persons in employment (ILO) aged 20 to 69 years with a pension"/>
    <s v="2015Q4"/>
    <s v="2015Q4"/>
    <s v="02"/>
    <s v="Personal pension only"/>
    <s v="-"/>
    <s v="Employment status"/>
    <s v="%"/>
    <n v="18"/>
  </r>
  <r>
    <s v="PMQ11"/>
    <s v="Persons in employment (ILO) aged 20 to 69 years with a pension"/>
    <s v="2015Q4"/>
    <s v="2015Q4"/>
    <s v="03"/>
    <s v="Occupational and Personal pensions"/>
    <s v="1"/>
    <s v="Employee"/>
    <s v="%"/>
    <n v="9.6"/>
  </r>
  <r>
    <s v="PMQ11"/>
    <s v="Persons in employment (ILO) aged 20 to 69 years with a pension"/>
    <s v="2015Q4"/>
    <s v="2015Q4"/>
    <s v="03"/>
    <s v="Occupational and Personal pensions"/>
    <s v="222"/>
    <s v="Self-employed and/or assisting relative"/>
    <s v="%"/>
    <n v="0.5"/>
  </r>
  <r>
    <s v="PMQ11"/>
    <s v="Persons in employment (ILO) aged 20 to 69 years with a pension"/>
    <s v="2015Q4"/>
    <s v="2015Q4"/>
    <s v="03"/>
    <s v="Occupational and Personal pensions"/>
    <s v="-"/>
    <s v="Employment status"/>
    <s v="%"/>
    <n v="7"/>
  </r>
  <r>
    <s v="PMQ11"/>
    <s v="Persons in employment (ILO) aged 20 to 69 years with a pension"/>
    <s v="2018Q3"/>
    <s v="2018Q3"/>
    <s v="-"/>
    <s v="All pensions"/>
    <s v="1"/>
    <s v="Employee"/>
    <s v="%"/>
    <n v="100"/>
  </r>
  <r>
    <s v="PMQ11"/>
    <s v="Persons in employment (ILO) aged 20 to 69 years with a pension"/>
    <s v="2018Q3"/>
    <s v="2018Q3"/>
    <s v="-"/>
    <s v="All pensions"/>
    <s v="222"/>
    <s v="Self-employed and/or assisting relative"/>
    <s v="%"/>
    <n v="100"/>
  </r>
  <r>
    <s v="PMQ11"/>
    <s v="Persons in employment (ILO) aged 20 to 69 years with a pension"/>
    <s v="2018Q3"/>
    <s v="2018Q3"/>
    <s v="-"/>
    <s v="All pensions"/>
    <s v="-"/>
    <s v="Employment status"/>
    <s v="%"/>
    <n v="100"/>
  </r>
  <r>
    <s v="PMQ11"/>
    <s v="Persons in employment (ILO) aged 20 to 69 years with a pension"/>
    <s v="2018Q3"/>
    <s v="2018Q3"/>
    <s v="01"/>
    <s v="Occupational pension only"/>
    <s v="1"/>
    <s v="Employee"/>
    <s v="%"/>
    <n v="71"/>
  </r>
  <r>
    <s v="PMQ11"/>
    <s v="Persons in employment (ILO) aged 20 to 69 years with a pension"/>
    <s v="2018Q3"/>
    <s v="2018Q3"/>
    <s v="01"/>
    <s v="Occupational pension only"/>
    <s v="222"/>
    <s v="Self-employed and/or assisting relative"/>
    <s v="%"/>
    <n v="17.4"/>
  </r>
  <r>
    <s v="PMQ11"/>
    <s v="Persons in employment (ILO) aged 20 to 69 years with a pension"/>
    <s v="2018Q3"/>
    <s v="2018Q3"/>
    <s v="01"/>
    <s v="Occupational pension only"/>
    <s v="-"/>
    <s v="Employment status"/>
    <s v="%"/>
    <n v="64"/>
  </r>
  <r>
    <s v="PMQ11"/>
    <s v="Persons in employment (ILO) aged 20 to 69 years with a pension"/>
    <s v="2018Q3"/>
    <s v="2018Q3"/>
    <s v="02"/>
    <s v="Personal pension only"/>
    <s v="1"/>
    <s v="Employee"/>
    <s v="%"/>
    <n v="8.5"/>
  </r>
  <r>
    <s v="PMQ11"/>
    <s v="Persons in employment (ILO) aged 20 to 69 years with a pension"/>
    <s v="2018Q3"/>
    <s v="2018Q3"/>
    <s v="02"/>
    <s v="Personal pension only"/>
    <s v="222"/>
    <s v="Self-employed and/or assisting relative"/>
    <s v="%"/>
    <n v="63.3"/>
  </r>
  <r>
    <s v="PMQ11"/>
    <s v="Persons in employment (ILO) aged 20 to 69 years with a pension"/>
    <s v="2018Q3"/>
    <s v="2018Q3"/>
    <s v="02"/>
    <s v="Personal pension only"/>
    <s v="-"/>
    <s v="Employment status"/>
    <s v="%"/>
    <n v="16"/>
  </r>
  <r>
    <s v="PMQ11"/>
    <s v="Persons in employment (ILO) aged 20 to 69 years with a pension"/>
    <s v="2018Q3"/>
    <s v="2018Q3"/>
    <s v="03"/>
    <s v="Occupational and Personal pensions"/>
    <s v="1"/>
    <s v="Employee"/>
    <s v="%"/>
    <n v="20.5"/>
  </r>
  <r>
    <s v="PMQ11"/>
    <s v="Persons in employment (ILO) aged 20 to 69 years with a pension"/>
    <s v="2018Q3"/>
    <s v="2018Q3"/>
    <s v="03"/>
    <s v="Occupational and Personal pensions"/>
    <s v="222"/>
    <s v="Self-employed and/or assisting relative"/>
    <s v="%"/>
    <n v="19.3"/>
  </r>
  <r>
    <s v="PMQ11"/>
    <s v="Persons in employment (ILO) aged 20 to 69 years with a pension"/>
    <s v="2018Q3"/>
    <s v="2018Q3"/>
    <s v="03"/>
    <s v="Occupational and Personal pensions"/>
    <s v="-"/>
    <s v="Employment status"/>
    <s v="%"/>
    <n v="20"/>
  </r>
  <r>
    <s v="PMQ11"/>
    <s v="Persons in employment (ILO) aged 20 to 69 years with a pension"/>
    <s v="2019Q3"/>
    <s v="2019Q3"/>
    <s v="-"/>
    <s v="All pensions"/>
    <s v="1"/>
    <s v="Employee"/>
    <s v="%"/>
    <n v="100"/>
  </r>
  <r>
    <s v="PMQ11"/>
    <s v="Persons in employment (ILO) aged 20 to 69 years with a pension"/>
    <s v="2019Q3"/>
    <s v="2019Q3"/>
    <s v="-"/>
    <s v="All pensions"/>
    <s v="222"/>
    <s v="Self-employed and/or assisting relative"/>
    <s v="%"/>
    <n v="100"/>
  </r>
  <r>
    <s v="PMQ11"/>
    <s v="Persons in employment (ILO) aged 20 to 69 years with a pension"/>
    <s v="2019Q3"/>
    <s v="2019Q3"/>
    <s v="-"/>
    <s v="All pensions"/>
    <s v="-"/>
    <s v="Employment status"/>
    <s v="%"/>
    <n v="100"/>
  </r>
  <r>
    <s v="PMQ11"/>
    <s v="Persons in employment (ILO) aged 20 to 69 years with a pension"/>
    <s v="2019Q3"/>
    <s v="2019Q3"/>
    <s v="01"/>
    <s v="Occupational pension only"/>
    <s v="1"/>
    <s v="Employee"/>
    <s v="%"/>
    <n v="68"/>
  </r>
  <r>
    <s v="PMQ11"/>
    <s v="Persons in employment (ILO) aged 20 to 69 years with a pension"/>
    <s v="2019Q3"/>
    <s v="2019Q3"/>
    <s v="01"/>
    <s v="Occupational pension only"/>
    <s v="222"/>
    <s v="Self-employed and/or assisting relative"/>
    <s v="%"/>
    <n v="17.9"/>
  </r>
  <r>
    <s v="PMQ11"/>
    <s v="Persons in employment (ILO) aged 20 to 69 years with a pension"/>
    <s v="2019Q3"/>
    <s v="2019Q3"/>
    <s v="01"/>
    <s v="Occupational pension only"/>
    <s v="-"/>
    <s v="Employment status"/>
    <s v="%"/>
    <n v="62"/>
  </r>
  <r>
    <s v="PMQ11"/>
    <s v="Persons in employment (ILO) aged 20 to 69 years with a pension"/>
    <s v="2019Q3"/>
    <s v="2019Q3"/>
    <s v="02"/>
    <s v="Personal pension only"/>
    <s v="1"/>
    <s v="Employee"/>
    <s v="%"/>
    <n v="8.5"/>
  </r>
  <r>
    <s v="PMQ11"/>
    <s v="Persons in employment (ILO) aged 20 to 69 years with a pension"/>
    <s v="2019Q3"/>
    <s v="2019Q3"/>
    <s v="02"/>
    <s v="Personal pension only"/>
    <s v="222"/>
    <s v="Self-employed and/or assisting relative"/>
    <s v="%"/>
    <n v="59.4"/>
  </r>
  <r>
    <s v="PMQ11"/>
    <s v="Persons in employment (ILO) aged 20 to 69 years with a pension"/>
    <s v="2019Q3"/>
    <s v="2019Q3"/>
    <s v="02"/>
    <s v="Personal pension only"/>
    <s v="-"/>
    <s v="Employment status"/>
    <s v="%"/>
    <n v="15"/>
  </r>
  <r>
    <s v="PMQ11"/>
    <s v="Persons in employment (ILO) aged 20 to 69 years with a pension"/>
    <s v="2019Q3"/>
    <s v="2019Q3"/>
    <s v="03"/>
    <s v="Occupational and Personal pensions"/>
    <s v="1"/>
    <s v="Employee"/>
    <s v="%"/>
    <n v="23.4"/>
  </r>
  <r>
    <s v="PMQ11"/>
    <s v="Persons in employment (ILO) aged 20 to 69 years with a pension"/>
    <s v="2019Q3"/>
    <s v="2019Q3"/>
    <s v="03"/>
    <s v="Occupational and Personal pensions"/>
    <s v="222"/>
    <s v="Self-employed and/or assisting relative"/>
    <s v="%"/>
    <n v="22.8"/>
  </r>
  <r>
    <s v="PMQ11"/>
    <s v="Persons in employment (ILO) aged 20 to 69 years with a pension"/>
    <s v="2019Q3"/>
    <s v="2019Q3"/>
    <s v="03"/>
    <s v="Occupational and Personal pensions"/>
    <s v="-"/>
    <s v="Employment status"/>
    <s v="%"/>
    <n v="23"/>
  </r>
  <r>
    <s v="PMQ11"/>
    <s v="Persons in employment (ILO) aged 20 to 69 years with a pension"/>
    <s v="2020Q3"/>
    <s v="2020Q3"/>
    <s v="-"/>
    <s v="All pensions"/>
    <s v="1"/>
    <s v="Employee"/>
    <s v="%"/>
    <n v="100"/>
  </r>
  <r>
    <s v="PMQ11"/>
    <s v="Persons in employment (ILO) aged 20 to 69 years with a pension"/>
    <s v="2020Q3"/>
    <s v="2020Q3"/>
    <s v="-"/>
    <s v="All pensions"/>
    <s v="222"/>
    <s v="Self-employed and/or assisting relative"/>
    <s v="%"/>
    <n v="100"/>
  </r>
  <r>
    <s v="PMQ11"/>
    <s v="Persons in employment (ILO) aged 20 to 69 years with a pension"/>
    <s v="2020Q3"/>
    <s v="2020Q3"/>
    <s v="-"/>
    <s v="All pensions"/>
    <s v="-"/>
    <s v="Employment status"/>
    <s v="%"/>
    <n v="100"/>
  </r>
  <r>
    <s v="PMQ11"/>
    <s v="Persons in employment (ILO) aged 20 to 69 years with a pension"/>
    <s v="2020Q3"/>
    <s v="2020Q3"/>
    <s v="01"/>
    <s v="Occupational pension only"/>
    <s v="1"/>
    <s v="Employee"/>
    <s v="%"/>
    <n v="75.3"/>
  </r>
  <r>
    <s v="PMQ11"/>
    <s v="Persons in employment (ILO) aged 20 to 69 years with a pension"/>
    <s v="2020Q3"/>
    <s v="2020Q3"/>
    <s v="01"/>
    <s v="Occupational pension only"/>
    <s v="222"/>
    <s v="Self-employed and/or assisting relative"/>
    <s v="%"/>
    <n v="29.6"/>
  </r>
  <r>
    <s v="PMQ11"/>
    <s v="Persons in employment (ILO) aged 20 to 69 years with a pension"/>
    <s v="2020Q3"/>
    <s v="2020Q3"/>
    <s v="01"/>
    <s v="Occupational pension only"/>
    <s v="-"/>
    <s v="Employment status"/>
    <s v="%"/>
    <n v="70"/>
  </r>
  <r>
    <s v="PMQ11"/>
    <s v="Persons in employment (ILO) aged 20 to 69 years with a pension"/>
    <s v="2020Q3"/>
    <s v="2020Q3"/>
    <s v="02"/>
    <s v="Personal pension only"/>
    <s v="1"/>
    <s v="Employee"/>
    <s v="%"/>
    <n v="6.5"/>
  </r>
  <r>
    <s v="PMQ11"/>
    <s v="Persons in employment (ILO) aged 20 to 69 years with a pension"/>
    <s v="2020Q3"/>
    <s v="2020Q3"/>
    <s v="02"/>
    <s v="Personal pension only"/>
    <s v="222"/>
    <s v="Self-employed and/or assisting relative"/>
    <s v="%"/>
    <n v="54"/>
  </r>
  <r>
    <s v="PMQ11"/>
    <s v="Persons in employment (ILO) aged 20 to 69 years with a pension"/>
    <s v="2020Q3"/>
    <s v="2020Q3"/>
    <s v="02"/>
    <s v="Personal pension only"/>
    <s v="-"/>
    <s v="Employment status"/>
    <s v="%"/>
    <n v="12"/>
  </r>
  <r>
    <s v="PMQ11"/>
    <s v="Persons in employment (ILO) aged 20 to 69 years with a pension"/>
    <s v="2020Q3"/>
    <s v="2020Q3"/>
    <s v="03"/>
    <s v="Occupational and Personal pensions"/>
    <s v="1"/>
    <s v="Employee"/>
    <s v="%"/>
    <n v="16.4"/>
  </r>
  <r>
    <s v="PMQ11"/>
    <s v="Persons in employment (ILO) aged 20 to 69 years with a pension"/>
    <s v="2020Q3"/>
    <s v="2020Q3"/>
    <s v="03"/>
    <s v="Occupational and Personal pensions"/>
    <s v="222"/>
    <s v="Self-employed and/or assisting relative"/>
    <s v="%"/>
    <n v="18.2"/>
  </r>
  <r>
    <s v="PMQ11"/>
    <s v="Persons in employment (ILO) aged 20 to 69 years with a pension"/>
    <s v="2020Q3"/>
    <s v="2020Q3"/>
    <s v="03"/>
    <s v="Occupational and Personal pensions"/>
    <s v="-"/>
    <s v="Employment status"/>
    <s v="%"/>
    <n v="18"/>
  </r>
  <r>
    <s v="PMQ11"/>
    <s v="Persons in employment (ILO) aged 20 to 69 years with a pension"/>
    <s v="2021Q3"/>
    <s v="2021Q3"/>
    <s v="-"/>
    <s v="All pensions"/>
    <s v="1"/>
    <s v="Employee"/>
    <s v="%"/>
    <n v="100"/>
  </r>
  <r>
    <s v="PMQ11"/>
    <s v="Persons in employment (ILO) aged 20 to 69 years with a pension"/>
    <s v="2021Q3"/>
    <s v="2021Q3"/>
    <s v="-"/>
    <s v="All pensions"/>
    <s v="222"/>
    <s v="Self-employed and/or assisting relative"/>
    <s v="%"/>
    <n v="100"/>
  </r>
  <r>
    <s v="PMQ11"/>
    <s v="Persons in employment (ILO) aged 20 to 69 years with a pension"/>
    <s v="2021Q3"/>
    <s v="2021Q3"/>
    <s v="-"/>
    <s v="All pensions"/>
    <s v="-"/>
    <s v="Employment status"/>
    <s v="%"/>
    <n v="100"/>
  </r>
  <r>
    <s v="PMQ11"/>
    <s v="Persons in employment (ILO) aged 20 to 69 years with a pension"/>
    <s v="2021Q3"/>
    <s v="2021Q3"/>
    <s v="01"/>
    <s v="Occupational pension only"/>
    <s v="1"/>
    <s v="Employee"/>
    <s v="%"/>
    <n v="78.3"/>
  </r>
  <r>
    <s v="PMQ11"/>
    <s v="Persons in employment (ILO) aged 20 to 69 years with a pension"/>
    <s v="2021Q3"/>
    <s v="2021Q3"/>
    <s v="01"/>
    <s v="Occupational pension only"/>
    <s v="222"/>
    <s v="Self-employed and/or assisting relative"/>
    <s v="%"/>
    <n v="26.8"/>
  </r>
  <r>
    <s v="PMQ11"/>
    <s v="Persons in employment (ILO) aged 20 to 69 years with a pension"/>
    <s v="2021Q3"/>
    <s v="2021Q3"/>
    <s v="01"/>
    <s v="Occupational pension only"/>
    <s v="-"/>
    <s v="Employment status"/>
    <s v="%"/>
    <n v="73"/>
  </r>
  <r>
    <s v="PMQ11"/>
    <s v="Persons in employment (ILO) aged 20 to 69 years with a pension"/>
    <s v="2021Q3"/>
    <s v="2021Q3"/>
    <s v="02"/>
    <s v="Personal pension only"/>
    <s v="1"/>
    <s v="Employee"/>
    <s v="%"/>
    <n v="5.7"/>
  </r>
  <r>
    <s v="PMQ11"/>
    <s v="Persons in employment (ILO) aged 20 to 69 years with a pension"/>
    <s v="2021Q3"/>
    <s v="2021Q3"/>
    <s v="02"/>
    <s v="Personal pension only"/>
    <s v="222"/>
    <s v="Self-employed and/or assisting relative"/>
    <s v="%"/>
    <n v="58.6"/>
  </r>
  <r>
    <s v="PMQ11"/>
    <s v="Persons in employment (ILO) aged 20 to 69 years with a pension"/>
    <s v="2021Q3"/>
    <s v="2021Q3"/>
    <s v="02"/>
    <s v="Personal pension only"/>
    <s v="-"/>
    <s v="Employment status"/>
    <s v="%"/>
    <n v="12"/>
  </r>
  <r>
    <s v="PMQ11"/>
    <s v="Persons in employment (ILO) aged 20 to 69 years with a pension"/>
    <s v="2021Q3"/>
    <s v="2021Q3"/>
    <s v="03"/>
    <s v="Occupational and Personal pensions"/>
    <s v="1"/>
    <s v="Employee"/>
    <s v="%"/>
    <n v="16"/>
  </r>
  <r>
    <s v="PMQ11"/>
    <s v="Persons in employment (ILO) aged 20 to 69 years with a pension"/>
    <s v="2021Q3"/>
    <s v="2021Q3"/>
    <s v="03"/>
    <s v="Occupational and Personal pensions"/>
    <s v="222"/>
    <s v="Self-employed and/or assisting relative"/>
    <s v="%"/>
    <n v="14.6"/>
  </r>
  <r>
    <s v="PMQ11"/>
    <s v="Persons in employment (ILO) aged 20 to 69 years with a pension"/>
    <s v="2021Q3"/>
    <s v="2021Q3"/>
    <s v="03"/>
    <s v="Occupational and Personal pensions"/>
    <s v="-"/>
    <s v="Employment status"/>
    <s v="%"/>
    <n v="16"/>
  </r>
  <r>
    <s v="PMQ11"/>
    <s v="Persons in employment (ILO) aged 20 to 69 years with a pension"/>
    <s v="2022Q3"/>
    <s v="2022Q3"/>
    <s v="-"/>
    <s v="All pensions"/>
    <s v="1"/>
    <s v="Employee"/>
    <s v="%"/>
    <n v="100"/>
  </r>
  <r>
    <s v="PMQ11"/>
    <s v="Persons in employment (ILO) aged 20 to 69 years with a pension"/>
    <s v="2022Q3"/>
    <s v="2022Q3"/>
    <s v="-"/>
    <s v="All pensions"/>
    <s v="222"/>
    <s v="Self-employed and/or assisting relative"/>
    <s v="%"/>
    <n v="100"/>
  </r>
  <r>
    <s v="PMQ11"/>
    <s v="Persons in employment (ILO) aged 20 to 69 years with a pension"/>
    <s v="2022Q3"/>
    <s v="2022Q3"/>
    <s v="-"/>
    <s v="All pensions"/>
    <s v="-"/>
    <s v="Employment status"/>
    <s v="%"/>
    <n v="100"/>
  </r>
  <r>
    <s v="PMQ11"/>
    <s v="Persons in employment (ILO) aged 20 to 69 years with a pension"/>
    <s v="2022Q3"/>
    <s v="2022Q3"/>
    <s v="01"/>
    <s v="Occupational pension only"/>
    <s v="1"/>
    <s v="Employee"/>
    <s v="%"/>
    <n v="79"/>
  </r>
  <r>
    <s v="PMQ11"/>
    <s v="Persons in employment (ILO) aged 20 to 69 years with a pension"/>
    <s v="2022Q3"/>
    <s v="2022Q3"/>
    <s v="01"/>
    <s v="Occupational pension only"/>
    <s v="222"/>
    <s v="Self-employed and/or assisting relative"/>
    <s v="%"/>
    <n v="30"/>
  </r>
  <r>
    <s v="PMQ11"/>
    <s v="Persons in employment (ILO) aged 20 to 69 years with a pension"/>
    <s v="2022Q3"/>
    <s v="2022Q3"/>
    <s v="01"/>
    <s v="Occupational pension only"/>
    <s v="-"/>
    <s v="Employment status"/>
    <s v="%"/>
    <n v="73"/>
  </r>
  <r>
    <s v="PMQ11"/>
    <s v="Persons in employment (ILO) aged 20 to 69 years with a pension"/>
    <s v="2022Q3"/>
    <s v="2022Q3"/>
    <s v="02"/>
    <s v="Personal pension only"/>
    <s v="1"/>
    <s v="Employee"/>
    <s v="%"/>
    <n v="5"/>
  </r>
  <r>
    <s v="PMQ11"/>
    <s v="Persons in employment (ILO) aged 20 to 69 years with a pension"/>
    <s v="2022Q3"/>
    <s v="2022Q3"/>
    <s v="02"/>
    <s v="Personal pension only"/>
    <s v="222"/>
    <s v="Self-employed and/or assisting relative"/>
    <s v="%"/>
    <n v="54"/>
  </r>
  <r>
    <s v="PMQ11"/>
    <s v="Persons in employment (ILO) aged 20 to 69 years with a pension"/>
    <s v="2022Q3"/>
    <s v="2022Q3"/>
    <s v="02"/>
    <s v="Personal pension only"/>
    <s v="-"/>
    <s v="Employment status"/>
    <s v="%"/>
    <n v="10"/>
  </r>
  <r>
    <s v="PMQ11"/>
    <s v="Persons in employment (ILO) aged 20 to 69 years with a pension"/>
    <s v="2022Q3"/>
    <s v="2022Q3"/>
    <s v="03"/>
    <s v="Occupational and Personal pensions"/>
    <s v="1"/>
    <s v="Employee"/>
    <s v="%"/>
    <n v="17"/>
  </r>
  <r>
    <s v="PMQ11"/>
    <s v="Persons in employment (ILO) aged 20 to 69 years with a pension"/>
    <s v="2022Q3"/>
    <s v="2022Q3"/>
    <s v="03"/>
    <s v="Occupational and Personal pensions"/>
    <s v="222"/>
    <s v="Self-employed and/or assisting relative"/>
    <s v="%"/>
    <n v="16"/>
  </r>
  <r>
    <s v="PMQ11"/>
    <s v="Persons in employment (ILO) aged 20 to 69 years with a pension"/>
    <s v="2022Q3"/>
    <s v="2022Q3"/>
    <s v="03"/>
    <s v="Occupational and Personal pensions"/>
    <s v="-"/>
    <s v="Employment status"/>
    <s v="%"/>
    <n v="17"/>
  </r>
  <r>
    <s v="PMQ11"/>
    <s v="Persons in employment (ILO) aged 20 to 69 years with a pension"/>
    <s v="2023Q3"/>
    <s v="2023Q3"/>
    <s v="-"/>
    <s v="All pensions"/>
    <s v="1"/>
    <s v="Employee"/>
    <s v="%"/>
    <n v="100"/>
  </r>
  <r>
    <s v="PMQ11"/>
    <s v="Persons in employment (ILO) aged 20 to 69 years with a pension"/>
    <s v="2023Q3"/>
    <s v="2023Q3"/>
    <s v="-"/>
    <s v="All pensions"/>
    <s v="222"/>
    <s v="Self-employed and/or assisting relative"/>
    <s v="%"/>
    <n v="100"/>
  </r>
  <r>
    <s v="PMQ11"/>
    <s v="Persons in employment (ILO) aged 20 to 69 years with a pension"/>
    <s v="2023Q3"/>
    <s v="2023Q3"/>
    <s v="-"/>
    <s v="All pensions"/>
    <s v="-"/>
    <s v="Employment status"/>
    <s v="%"/>
    <n v="100"/>
  </r>
  <r>
    <s v="PMQ11"/>
    <s v="Persons in employment (ILO) aged 20 to 69 years with a pension"/>
    <s v="2023Q3"/>
    <s v="2023Q3"/>
    <s v="01"/>
    <s v="Occupational pension only"/>
    <s v="1"/>
    <s v="Employee"/>
    <s v="%"/>
    <n v="74"/>
  </r>
  <r>
    <s v="PMQ11"/>
    <s v="Persons in employment (ILO) aged 20 to 69 years with a pension"/>
    <s v="2023Q3"/>
    <s v="2023Q3"/>
    <s v="01"/>
    <s v="Occupational pension only"/>
    <s v="222"/>
    <s v="Self-employed and/or assisting relative"/>
    <s v="%"/>
    <n v="26"/>
  </r>
  <r>
    <s v="PMQ11"/>
    <s v="Persons in employment (ILO) aged 20 to 69 years with a pension"/>
    <s v="2023Q3"/>
    <s v="2023Q3"/>
    <s v="01"/>
    <s v="Occupational pension only"/>
    <s v="-"/>
    <s v="Employment status"/>
    <s v="%"/>
    <n v="70"/>
  </r>
  <r>
    <s v="PMQ11"/>
    <s v="Persons in employment (ILO) aged 20 to 69 years with a pension"/>
    <s v="2023Q3"/>
    <s v="2023Q3"/>
    <s v="02"/>
    <s v="Personal pension only"/>
    <s v="1"/>
    <s v="Employee"/>
    <s v="%"/>
    <n v="5"/>
  </r>
  <r>
    <s v="PMQ11"/>
    <s v="Persons in employment (ILO) aged 20 to 69 years with a pension"/>
    <s v="2023Q3"/>
    <s v="2023Q3"/>
    <s v="02"/>
    <s v="Personal pension only"/>
    <s v="222"/>
    <s v="Self-employed and/or assisting relative"/>
    <s v="%"/>
    <n v="54"/>
  </r>
  <r>
    <s v="PMQ11"/>
    <s v="Persons in employment (ILO) aged 20 to 69 years with a pension"/>
    <s v="2023Q3"/>
    <s v="2023Q3"/>
    <s v="02"/>
    <s v="Personal pension only"/>
    <s v="-"/>
    <s v="Employment status"/>
    <s v="%"/>
    <n v="10"/>
  </r>
  <r>
    <s v="PMQ11"/>
    <s v="Persons in employment (ILO) aged 20 to 69 years with a pension"/>
    <s v="2023Q3"/>
    <s v="2023Q3"/>
    <s v="03"/>
    <s v="Occupational and Personal pensions"/>
    <s v="1"/>
    <s v="Employee"/>
    <s v="%"/>
    <n v="20"/>
  </r>
  <r>
    <s v="PMQ11"/>
    <s v="Persons in employment (ILO) aged 20 to 69 years with a pension"/>
    <s v="2023Q3"/>
    <s v="2023Q3"/>
    <s v="03"/>
    <s v="Occupational and Personal pensions"/>
    <s v="222"/>
    <s v="Self-employed and/or assisting relative"/>
    <s v="%"/>
    <n v="20"/>
  </r>
  <r>
    <s v="PMQ11"/>
    <s v="Persons in employment (ILO) aged 20 to 69 years with a pension"/>
    <s v="2023Q3"/>
    <s v="2023Q3"/>
    <s v="03"/>
    <s v="Occupational and Personal pensions"/>
    <s v="-"/>
    <s v="Employment status"/>
    <s v="%"/>
    <n v="20"/>
  </r>
  <r>
    <s v="PMQ11"/>
    <s v="Persons in employment (ILO) aged 20 to 69 years with a pension"/>
    <s v="2024Q3"/>
    <s v="2024Q3"/>
    <s v="-"/>
    <s v="All pensions"/>
    <s v="1"/>
    <s v="Employee"/>
    <s v="%"/>
    <n v="100"/>
  </r>
  <r>
    <s v="PMQ11"/>
    <s v="Persons in employment (ILO) aged 20 to 69 years with a pension"/>
    <s v="2024Q3"/>
    <s v="2024Q3"/>
    <s v="-"/>
    <s v="All pensions"/>
    <s v="222"/>
    <s v="Self-employed and/or assisting relative"/>
    <s v="%"/>
    <n v="100"/>
  </r>
  <r>
    <s v="PMQ11"/>
    <s v="Persons in employment (ILO) aged 20 to 69 years with a pension"/>
    <s v="2024Q3"/>
    <s v="2024Q3"/>
    <s v="-"/>
    <s v="All pensions"/>
    <s v="-"/>
    <s v="Employment status"/>
    <s v="%"/>
    <n v="100"/>
  </r>
  <r>
    <s v="PMQ11"/>
    <s v="Persons in employment (ILO) aged 20 to 69 years with a pension"/>
    <s v="2024Q3"/>
    <s v="2024Q3"/>
    <s v="01"/>
    <s v="Occupational pension only"/>
    <s v="1"/>
    <s v="Employee"/>
    <s v="%"/>
    <n v="74"/>
  </r>
  <r>
    <s v="PMQ11"/>
    <s v="Persons in employment (ILO) aged 20 to 69 years with a pension"/>
    <s v="2024Q3"/>
    <s v="2024Q3"/>
    <s v="01"/>
    <s v="Occupational pension only"/>
    <s v="222"/>
    <s v="Self-employed and/or assisting relative"/>
    <s v="%"/>
    <n v="25"/>
  </r>
  <r>
    <s v="PMQ11"/>
    <s v="Persons in employment (ILO) aged 20 to 69 years with a pension"/>
    <s v="2024Q3"/>
    <s v="2024Q3"/>
    <s v="01"/>
    <s v="Occupational pension only"/>
    <s v="-"/>
    <s v="Employment status"/>
    <s v="%"/>
    <n v="69"/>
  </r>
  <r>
    <s v="PMQ11"/>
    <s v="Persons in employment (ILO) aged 20 to 69 years with a pension"/>
    <s v="2024Q3"/>
    <s v="2024Q3"/>
    <s v="02"/>
    <s v="Personal pension only"/>
    <s v="1"/>
    <s v="Employee"/>
    <s v="%"/>
    <n v="6"/>
  </r>
  <r>
    <s v="PMQ11"/>
    <s v="Persons in employment (ILO) aged 20 to 69 years with a pension"/>
    <s v="2024Q3"/>
    <s v="2024Q3"/>
    <s v="02"/>
    <s v="Personal pension only"/>
    <s v="222"/>
    <s v="Self-employed and/or assisting relative"/>
    <s v="%"/>
    <n v="49"/>
  </r>
  <r>
    <s v="PMQ11"/>
    <s v="Persons in employment (ILO) aged 20 to 69 years with a pension"/>
    <s v="2024Q3"/>
    <s v="2024Q3"/>
    <s v="02"/>
    <s v="Personal pension only"/>
    <s v="-"/>
    <s v="Employment status"/>
    <s v="%"/>
    <n v="11"/>
  </r>
  <r>
    <s v="PMQ11"/>
    <s v="Persons in employment (ILO) aged 20 to 69 years with a pension"/>
    <s v="2024Q3"/>
    <s v="2024Q3"/>
    <s v="03"/>
    <s v="Occupational and Personal pensions"/>
    <s v="1"/>
    <s v="Employee"/>
    <s v="%"/>
    <n v="20"/>
  </r>
  <r>
    <s v="PMQ11"/>
    <s v="Persons in employment (ILO) aged 20 to 69 years with a pension"/>
    <s v="2024Q3"/>
    <s v="2024Q3"/>
    <s v="03"/>
    <s v="Occupational and Personal pensions"/>
    <s v="222"/>
    <s v="Self-employed and/or assisting relative"/>
    <s v="%"/>
    <n v="26"/>
  </r>
  <r>
    <s v="PMQ11"/>
    <s v="Persons in employment (ILO) aged 20 to 69 years with a pension"/>
    <s v="2024Q3"/>
    <s v="2024Q3"/>
    <s v="03"/>
    <s v="Occupational and Personal pensions"/>
    <s v="-"/>
    <s v="Employment status"/>
    <s v="%"/>
    <n v="21"/>
  </r>
  <r>
    <s v="PMQ11"/>
    <s v="Persons in employment (ILO) aged 20 to 69 years with a pension"/>
    <s v="2025Q3"/>
    <s v="2025Q3"/>
    <s v="-"/>
    <s v="All pensions"/>
    <s v="1"/>
    <s v="Employee"/>
    <s v="%"/>
    <n v="100"/>
  </r>
  <r>
    <s v="PMQ11"/>
    <s v="Persons in employment (ILO) aged 20 to 69 years with a pension"/>
    <s v="2025Q3"/>
    <s v="2025Q3"/>
    <s v="-"/>
    <s v="All pensions"/>
    <s v="222"/>
    <s v="Self-employed and/or assisting relative"/>
    <s v="%"/>
    <n v="100"/>
  </r>
  <r>
    <s v="PMQ11"/>
    <s v="Persons in employment (ILO) aged 20 to 69 years with a pension"/>
    <s v="2025Q3"/>
    <s v="2025Q3"/>
    <s v="-"/>
    <s v="All pensions"/>
    <s v="-"/>
    <s v="Employment status"/>
    <s v="%"/>
    <n v="100"/>
  </r>
  <r>
    <s v="PMQ11"/>
    <s v="Persons in employment (ILO) aged 20 to 69 years with a pension"/>
    <s v="2025Q3"/>
    <s v="2025Q3"/>
    <s v="01"/>
    <s v="Occupational pension only"/>
    <s v="1"/>
    <s v="Employee"/>
    <s v="%"/>
    <n v="24"/>
  </r>
  <r>
    <s v="PMQ11"/>
    <s v="Persons in employment (ILO) aged 20 to 69 years with a pension"/>
    <s v="2025Q3"/>
    <s v="2025Q3"/>
    <s v="01"/>
    <s v="Occupational pension only"/>
    <s v="222"/>
    <s v="Self-employed and/or assisting relative"/>
    <s v="%"/>
    <n v="74"/>
  </r>
  <r>
    <s v="PMQ11"/>
    <s v="Persons in employment (ILO) aged 20 to 69 years with a pension"/>
    <s v="2025Q3"/>
    <s v="2025Q3"/>
    <s v="01"/>
    <s v="Occupational pension only"/>
    <s v="-"/>
    <s v="Employment status"/>
    <s v="%"/>
    <n v="69"/>
  </r>
  <r>
    <s v="PMQ11"/>
    <s v="Persons in employment (ILO) aged 20 to 69 years with a pension"/>
    <s v="2025Q3"/>
    <s v="2025Q3"/>
    <s v="02"/>
    <s v="Personal pension only"/>
    <s v="1"/>
    <s v="Employee"/>
    <s v="%"/>
    <n v="52"/>
  </r>
  <r>
    <s v="PMQ11"/>
    <s v="Persons in employment (ILO) aged 20 to 69 years with a pension"/>
    <s v="2025Q3"/>
    <s v="2025Q3"/>
    <s v="02"/>
    <s v="Personal pension only"/>
    <s v="222"/>
    <s v="Self-employed and/or assisting relative"/>
    <s v="%"/>
    <n v="5"/>
  </r>
  <r>
    <s v="PMQ11"/>
    <s v="Persons in employment (ILO) aged 20 to 69 years with a pension"/>
    <s v="2025Q3"/>
    <s v="2025Q3"/>
    <s v="02"/>
    <s v="Personal pension only"/>
    <s v="-"/>
    <s v="Employment status"/>
    <s v="%"/>
    <n v="11"/>
  </r>
  <r>
    <s v="PMQ11"/>
    <s v="Persons in employment (ILO) aged 20 to 69 years with a pension"/>
    <s v="2025Q3"/>
    <s v="2025Q3"/>
    <s v="03"/>
    <s v="Occupational and Personal pensions"/>
    <s v="1"/>
    <s v="Employee"/>
    <s v="%"/>
    <n v="24"/>
  </r>
  <r>
    <s v="PMQ11"/>
    <s v="Persons in employment (ILO) aged 20 to 69 years with a pension"/>
    <s v="2025Q3"/>
    <s v="2025Q3"/>
    <s v="03"/>
    <s v="Occupational and Personal pensions"/>
    <s v="222"/>
    <s v="Self-employed and/or assisting relative"/>
    <s v="%"/>
    <n v="20"/>
  </r>
  <r>
    <s v="PMQ11"/>
    <s v="Persons in employment (ILO) aged 20 to 69 years with a pension"/>
    <s v="2025Q3"/>
    <s v="2025Q3"/>
    <s v="03"/>
    <s v="Occupational and Personal pensions"/>
    <s v="-"/>
    <s v="Employment status"/>
    <s v="%"/>
    <n v="21"/>
  </r>
</pivotCacheRecords>
</file>