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2d00ffea124e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512975f95141b29b0de0ddedb36901.psmdcp" Id="R1d496b3c3d3744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<x:sst xmlns:x="http://schemas.openxmlformats.org/spreadsheetml/2006/main">
  <x:si>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</x:si>
  <x:si>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</x:si>
  <x:si>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PMQ100</x:t>
  </x:si>
  <x:si>
    <x:t>Name</x:t>
  </x:si>
  <x:si>
    <x:t>Persons in Employment (ILO) with Personal Pension Coverage</x:t>
  </x:si>
  <x:si>
    <x:t>Frequency</x:t>
  </x:si>
  <x:si>
    <x:t>Quarterly</x:t>
  </x:si>
  <x:si>
    <x:t>Last Updated</x:t>
  </x:si>
  <x:si>
    <x:t>4/7/2025 11:00:00 AM</x:t>
  </x:si>
  <x:si>
    <x:t>Note</x:t>
  </x:si>
  <x:si>
    <x:t>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</x:si>
  <x:si>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</x:si>
  <x:si>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https://ws.cso.ie/public/api.restful/PxStat.Data.Cube_API.ReadDataset/PMQ100/XLSX/2007/en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</x:si>
  <x:si>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</x:si>
  <x:si>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</x:si>
  <x:si>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</x:si>
  <x:si>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</x:si>
  <x:si>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</x:si>
  <x:si>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</x:si>
  <x:si>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</x:si>
  <x:si>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</x:si>
  <x:si>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</x:si>
  <x:si>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</x:si>
  <x:si>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</x:si>
  <x:si>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</x:si>
  <x:si>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</x:si>
  <x:si>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</x:si>
  <x:si>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</x:si>
  <x:si>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</x:si>
  <x:si>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</x:si>
  <x:si>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</x:si>
  <x:si>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</x:si>
  <x:si>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</x:si>
  <x:si>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</x:si>
  <x:si>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</x:si>
  <x:si>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</x:si>
  <x:si>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</x:si>
  <x:si>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</x:si>
  <x:si>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</x:si>
  <x:si>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</x:si>
  <x:si>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</x:si>
  <x:si>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</x:si>
  <x:si>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</x:si>
  <x:si>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C03329V04016</x:t>
  </x:si>
  <x:si>
    <x:t>Personal Pension Coverage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</x:si>
  <x:si>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</x:si>
  <x:si>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</x:si>
  <x:si>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</x:si>
  <x:si>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</x:si>
  <x:si>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</x:si>
  <x:si>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</x:si>
  <x:si>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PMQ100C01</x:t>
  </x:si>
  <x:si>
    <x:t>persons aged 20-69 in employment with personal pension cover</x:t>
  </x:si>
  <x:si>
    <x:t>2024Q3</x:t>
  </x:si>
  <x:si>
    <x:t>010</x:t>
  </x:si>
  <x:si>
    <x:t>Currently paying into personal pension</x:t>
  </x:si>
  <x:si>
    <x:t>365</x:t>
  </x:si>
  <x:si>
    <x:t>20 - 24 years</x:t>
  </x:si>
  <x:si>
    <x:t>1</x:t>
  </x:si>
  <x:si>
    <x:t>Male</x:t>
  </x:si>
  <x:si>
    <x:t>%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</x:si>
  <x:si>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</x:si>
  <x:si>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</x:si>
  <x:si>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</x:si>
  <x:si>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</x:si>
  <x:si>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</x:si>
  <x:si>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</x:si>
  <x:si>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</x:si>
  <x:si>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</x:si>
  <x:si>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</x:si>
  <x:si>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</x:si>
  <x:si>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-</x:t>
  </x:si>
  <x:si>
    <x:t>All ages</x:t>
  </x:si>
  <x:si>
    <x:t>011</x:t>
  </x:si>
  <x:si>
    <x:t>Have deferred personal pension payments for a period of time</x:t>
  </x:si>
  <x:si>
    <x:t>012</x:t>
  </x:si>
  <x:si>
    <x:t>Already drawing down personal pension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</x:si>
</x:sst>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03329V04016" axis="axisRow" showAll="0" defaultSubtotal="0">
      <x:items count="3">
        <x:item x="0"/>
        <x:item x="1"/>
        <x:item x="2"/>
      </x:items>
    </x:pivotField>
    <x:pivotField name="Personal Pension Coverage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7" totalsRowShown="0">
  <x:autoFilter ref="A1:L37"/>
  <x:tableColumns count="12">
    <x:tableColumn id="1" name="STATISTIC"/>
    <x:tableColumn id="2" name="Statistic Label"/>
    <x:tableColumn id="3" name="TLIST(Q1)"/>
    <x:tableColumn id="4" name="Quarter"/>
    <x:tableColumn id="5" name="C03329V04016"/>
    <x:tableColumn id="6" name="Personal Pension Coverage"/>
    <x:tableColumn id="7" name="C02076V02508"/>
    <x:tableColumn id="8" name="Age Group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7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6.710625" style="0" customWidth="1"/>
    <x:col min="7" max="7" width="16.139196" style="0" customWidth="1"/>
    <x:col min="8" max="8" width="12.567768" style="0" customWidth="1"/>
    <x:col min="9" max="9" width="16.139196" style="0" customWidth="1"/>
    <x:col min="10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58</x:v>
      </x:c>
      <x:c r="J4" s="0" t="s">
        <x:v>59</x:v>
      </x:c>
      <x:c r="K4" s="0" t="s">
        <x:v>60</x:v>
      </x:c>
      <x:c r="L4" s="0">
        <x:v>88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60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58</x:v>
      </x:c>
      <x:c r="J6" s="0" t="s">
        <x:v>59</x:v>
      </x:c>
      <x:c r="K6" s="0" t="s">
        <x:v>60</x:v>
      </x:c>
      <x:c r="L6" s="0">
        <x:v>84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60</x:v>
      </x:c>
      <x:c r="L7" s="0">
        <x:v>78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58</x:v>
      </x:c>
      <x:c r="J8" s="0" t="s">
        <x:v>59</x:v>
      </x:c>
      <x:c r="K8" s="0" t="s">
        <x:v>60</x:v>
      </x:c>
      <x:c r="L8" s="0">
        <x:v>77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60</x:v>
      </x:c>
      <x:c r="L9" s="0">
        <x:v>74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58</x:v>
      </x:c>
      <x:c r="J10" s="0" t="s">
        <x:v>59</x:v>
      </x:c>
      <x:c r="K10" s="0" t="s">
        <x:v>60</x:v>
      </x:c>
      <x:c r="L10" s="0">
        <x:v>75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60</x:v>
      </x:c>
      <x:c r="L11" s="0">
        <x:v>74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58</x:v>
      </x:c>
      <x:c r="J12" s="0" t="s">
        <x:v>59</x:v>
      </x:c>
      <x:c r="K12" s="0" t="s">
        <x:v>60</x:v>
      </x:c>
      <x:c r="L12" s="0">
        <x:v>80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60</x:v>
      </x:c>
      <x:c r="L13" s="0">
        <x:v>75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73</x:v>
      </x:c>
      <x:c r="F14" s="0" t="s">
        <x:v>74</x:v>
      </x:c>
      <x:c r="G14" s="0" t="s">
        <x:v>56</x:v>
      </x:c>
      <x:c r="H14" s="0" t="s">
        <x:v>57</x:v>
      </x:c>
      <x:c r="I14" s="0" t="s">
        <x:v>58</x:v>
      </x:c>
      <x:c r="J14" s="0" t="s">
        <x:v>59</x:v>
      </x:c>
      <x:c r="K14" s="0" t="s">
        <x:v>60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73</x:v>
      </x:c>
      <x:c r="F15" s="0" t="s">
        <x:v>74</x:v>
      </x:c>
      <x:c r="G15" s="0" t="s">
        <x:v>56</x:v>
      </x:c>
      <x:c r="H15" s="0" t="s">
        <x:v>57</x:v>
      </x:c>
      <x:c r="I15" s="0" t="s">
        <x:v>61</x:v>
      </x:c>
      <x:c r="J15" s="0" t="s">
        <x:v>62</x:v>
      </x:c>
      <x:c r="K15" s="0" t="s">
        <x:v>60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73</x:v>
      </x:c>
      <x:c r="F16" s="0" t="s">
        <x:v>74</x:v>
      </x:c>
      <x:c r="G16" s="0" t="s">
        <x:v>63</x:v>
      </x:c>
      <x:c r="H16" s="0" t="s">
        <x:v>64</x:v>
      </x:c>
      <x:c r="I16" s="0" t="s">
        <x:v>58</x:v>
      </x:c>
      <x:c r="J16" s="0" t="s">
        <x:v>59</x:v>
      </x:c>
      <x:c r="K16" s="0" t="s">
        <x:v>60</x:v>
      </x:c>
      <x:c r="L16" s="0">
        <x:v>12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73</x:v>
      </x:c>
      <x:c r="F17" s="0" t="s">
        <x:v>74</x:v>
      </x:c>
      <x:c r="G17" s="0" t="s">
        <x:v>63</x:v>
      </x:c>
      <x:c r="H17" s="0" t="s">
        <x:v>64</x:v>
      </x:c>
      <x:c r="I17" s="0" t="s">
        <x:v>61</x:v>
      </x:c>
      <x:c r="J17" s="0" t="s">
        <x:v>62</x:v>
      </x:c>
      <x:c r="K17" s="0" t="s">
        <x:v>60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73</x:v>
      </x:c>
      <x:c r="F18" s="0" t="s">
        <x:v>74</x:v>
      </x:c>
      <x:c r="G18" s="0" t="s">
        <x:v>65</x:v>
      </x:c>
      <x:c r="H18" s="0" t="s">
        <x:v>66</x:v>
      </x:c>
      <x:c r="I18" s="0" t="s">
        <x:v>58</x:v>
      </x:c>
      <x:c r="J18" s="0" t="s">
        <x:v>59</x:v>
      </x:c>
      <x:c r="K18" s="0" t="s">
        <x:v>60</x:v>
      </x:c>
      <x:c r="L18" s="0">
        <x:v>13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73</x:v>
      </x:c>
      <x:c r="F19" s="0" t="s">
        <x:v>74</x:v>
      </x:c>
      <x:c r="G19" s="0" t="s">
        <x:v>65</x:v>
      </x:c>
      <x:c r="H19" s="0" t="s">
        <x:v>66</x:v>
      </x:c>
      <x:c r="I19" s="0" t="s">
        <x:v>61</x:v>
      </x:c>
      <x:c r="J19" s="0" t="s">
        <x:v>62</x:v>
      </x:c>
      <x:c r="K19" s="0" t="s">
        <x:v>60</x:v>
      </x:c>
      <x:c r="L19" s="0">
        <x:v>18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73</x:v>
      </x:c>
      <x:c r="F20" s="0" t="s">
        <x:v>74</x:v>
      </x:c>
      <x:c r="G20" s="0" t="s">
        <x:v>67</x:v>
      </x:c>
      <x:c r="H20" s="0" t="s">
        <x:v>68</x:v>
      </x:c>
      <x:c r="I20" s="0" t="s">
        <x:v>58</x:v>
      </x:c>
      <x:c r="J20" s="0" t="s">
        <x:v>59</x:v>
      </x:c>
      <x:c r="K20" s="0" t="s">
        <x:v>60</x:v>
      </x:c>
      <x:c r="L20" s="0">
        <x:v>21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73</x:v>
      </x:c>
      <x:c r="F21" s="0" t="s">
        <x:v>74</x:v>
      </x:c>
      <x:c r="G21" s="0" t="s">
        <x:v>67</x:v>
      </x:c>
      <x:c r="H21" s="0" t="s">
        <x:v>68</x:v>
      </x:c>
      <x:c r="I21" s="0" t="s">
        <x:v>61</x:v>
      </x:c>
      <x:c r="J21" s="0" t="s">
        <x:v>62</x:v>
      </x:c>
      <x:c r="K21" s="0" t="s">
        <x:v>60</x:v>
      </x:c>
      <x:c r="L21" s="0">
        <x:v>25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73</x:v>
      </x:c>
      <x:c r="F22" s="0" t="s">
        <x:v>74</x:v>
      </x:c>
      <x:c r="G22" s="0" t="s">
        <x:v>69</x:v>
      </x:c>
      <x:c r="H22" s="0" t="s">
        <x:v>70</x:v>
      </x:c>
      <x:c r="I22" s="0" t="s">
        <x:v>58</x:v>
      </x:c>
      <x:c r="J22" s="0" t="s">
        <x:v>59</x:v>
      </x:c>
      <x:c r="K22" s="0" t="s">
        <x:v>60</x:v>
      </x:c>
      <x:c r="L22" s="0">
        <x:v>20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73</x:v>
      </x:c>
      <x:c r="F23" s="0" t="s">
        <x:v>74</x:v>
      </x:c>
      <x:c r="G23" s="0" t="s">
        <x:v>69</x:v>
      </x:c>
      <x:c r="H23" s="0" t="s">
        <x:v>70</x:v>
      </x:c>
      <x:c r="I23" s="0" t="s">
        <x:v>61</x:v>
      </x:c>
      <x:c r="J23" s="0" t="s">
        <x:v>62</x:v>
      </x:c>
      <x:c r="K23" s="0" t="s">
        <x:v>60</x:v>
      </x:c>
      <x:c r="L23" s="0">
        <x:v>21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73</x:v>
      </x:c>
      <x:c r="F24" s="0" t="s">
        <x:v>74</x:v>
      </x:c>
      <x:c r="G24" s="0" t="s">
        <x:v>71</x:v>
      </x:c>
      <x:c r="H24" s="0" t="s">
        <x:v>72</x:v>
      </x:c>
      <x:c r="I24" s="0" t="s">
        <x:v>58</x:v>
      </x:c>
      <x:c r="J24" s="0" t="s">
        <x:v>59</x:v>
      </x:c>
      <x:c r="K24" s="0" t="s">
        <x:v>60</x:v>
      </x:c>
      <x:c r="L24" s="0">
        <x:v>18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73</x:v>
      </x:c>
      <x:c r="F25" s="0" t="s">
        <x:v>74</x:v>
      </x:c>
      <x:c r="G25" s="0" t="s">
        <x:v>71</x:v>
      </x:c>
      <x:c r="H25" s="0" t="s">
        <x:v>72</x:v>
      </x:c>
      <x:c r="I25" s="0" t="s">
        <x:v>61</x:v>
      </x:c>
      <x:c r="J25" s="0" t="s">
        <x:v>62</x:v>
      </x:c>
      <x:c r="K25" s="0" t="s">
        <x:v>60</x:v>
      </x:c>
      <x:c r="L25" s="0">
        <x:v>22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75</x:v>
      </x:c>
      <x:c r="F26" s="0" t="s">
        <x:v>76</x:v>
      </x:c>
      <x:c r="G26" s="0" t="s">
        <x:v>56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75</x:v>
      </x:c>
      <x:c r="F27" s="0" t="s">
        <x:v>76</x:v>
      </x:c>
      <x:c r="G27" s="0" t="s">
        <x:v>56</x:v>
      </x:c>
      <x:c r="H27" s="0" t="s">
        <x:v>57</x:v>
      </x:c>
      <x:c r="I27" s="0" t="s">
        <x:v>61</x:v>
      </x:c>
      <x:c r="J27" s="0" t="s">
        <x:v>62</x:v>
      </x:c>
      <x:c r="K27" s="0" t="s">
        <x:v>60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75</x:v>
      </x:c>
      <x:c r="F28" s="0" t="s">
        <x:v>76</x:v>
      </x:c>
      <x:c r="G28" s="0" t="s">
        <x:v>63</x:v>
      </x:c>
      <x:c r="H28" s="0" t="s">
        <x:v>64</x:v>
      </x:c>
      <x:c r="I28" s="0" t="s">
        <x:v>58</x:v>
      </x:c>
      <x:c r="J28" s="0" t="s">
        <x:v>59</x:v>
      </x:c>
      <x:c r="K28" s="0" t="s">
        <x:v>60</x:v>
      </x:c>
      <x:c r="L28" s="0">
        <x:v>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75</x:v>
      </x:c>
      <x:c r="F29" s="0" t="s">
        <x:v>76</x:v>
      </x:c>
      <x:c r="G29" s="0" t="s">
        <x:v>63</x:v>
      </x:c>
      <x:c r="H29" s="0" t="s">
        <x:v>64</x:v>
      </x:c>
      <x:c r="I29" s="0" t="s">
        <x:v>61</x:v>
      </x:c>
      <x:c r="J29" s="0" t="s">
        <x:v>62</x:v>
      </x:c>
      <x:c r="K29" s="0" t="s">
        <x:v>60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75</x:v>
      </x:c>
      <x:c r="F30" s="0" t="s">
        <x:v>76</x:v>
      </x:c>
      <x:c r="G30" s="0" t="s">
        <x:v>65</x:v>
      </x:c>
      <x:c r="H30" s="0" t="s">
        <x:v>66</x:v>
      </x:c>
      <x:c r="I30" s="0" t="s">
        <x:v>58</x:v>
      </x:c>
      <x:c r="J30" s="0" t="s">
        <x:v>59</x:v>
      </x:c>
      <x:c r="K30" s="0" t="s">
        <x:v>60</x:v>
      </x:c>
      <x:c r="L30" s="0">
        <x:v>3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61</x:v>
      </x:c>
      <x:c r="J31" s="0" t="s">
        <x:v>62</x:v>
      </x:c>
      <x:c r="K31" s="0" t="s">
        <x:v>60</x:v>
      </x:c>
      <x:c r="L31" s="0">
        <x:v>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75</x:v>
      </x:c>
      <x:c r="F32" s="0" t="s">
        <x:v>76</x:v>
      </x:c>
      <x:c r="G32" s="0" t="s">
        <x:v>67</x:v>
      </x:c>
      <x:c r="H32" s="0" t="s">
        <x:v>68</x:v>
      </x:c>
      <x:c r="I32" s="0" t="s">
        <x:v>58</x:v>
      </x:c>
      <x:c r="J32" s="0" t="s">
        <x:v>59</x:v>
      </x:c>
      <x:c r="K32" s="0" t="s">
        <x:v>60</x:v>
      </x:c>
      <x:c r="L32" s="0">
        <x:v>2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75</x:v>
      </x:c>
      <x:c r="F33" s="0" t="s">
        <x:v>76</x:v>
      </x:c>
      <x:c r="G33" s="0" t="s">
        <x:v>67</x:v>
      </x:c>
      <x:c r="H33" s="0" t="s">
        <x:v>68</x:v>
      </x:c>
      <x:c r="I33" s="0" t="s">
        <x:v>61</x:v>
      </x:c>
      <x:c r="J33" s="0" t="s">
        <x:v>62</x:v>
      </x:c>
      <x:c r="K33" s="0" t="s">
        <x:v>60</x:v>
      </x:c>
      <x:c r="L33" s="0">
        <x:v>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75</x:v>
      </x:c>
      <x:c r="F34" s="0" t="s">
        <x:v>76</x:v>
      </x:c>
      <x:c r="G34" s="0" t="s">
        <x:v>69</x:v>
      </x:c>
      <x:c r="H34" s="0" t="s">
        <x:v>70</x:v>
      </x:c>
      <x:c r="I34" s="0" t="s">
        <x:v>58</x:v>
      </x:c>
      <x:c r="J34" s="0" t="s">
        <x:v>59</x:v>
      </x:c>
      <x:c r="K34" s="0" t="s">
        <x:v>60</x:v>
      </x:c>
      <x:c r="L34" s="0">
        <x:v>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75</x:v>
      </x:c>
      <x:c r="F35" s="0" t="s">
        <x:v>76</x:v>
      </x:c>
      <x:c r="G35" s="0" t="s">
        <x:v>69</x:v>
      </x:c>
      <x:c r="H35" s="0" t="s">
        <x:v>70</x:v>
      </x:c>
      <x:c r="I35" s="0" t="s">
        <x:v>61</x:v>
      </x:c>
      <x:c r="J35" s="0" t="s">
        <x:v>62</x:v>
      </x:c>
      <x:c r="K35" s="0" t="s">
        <x:v>60</x:v>
      </x:c>
      <x:c r="L35" s="0">
        <x:v>5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75</x:v>
      </x:c>
      <x:c r="F36" s="0" t="s">
        <x:v>76</x:v>
      </x:c>
      <x:c r="G36" s="0" t="s">
        <x:v>71</x:v>
      </x:c>
      <x:c r="H36" s="0" t="s">
        <x:v>72</x:v>
      </x:c>
      <x:c r="I36" s="0" t="s">
        <x:v>58</x:v>
      </x:c>
      <x:c r="J36" s="0" t="s">
        <x:v>59</x:v>
      </x:c>
      <x:c r="K36" s="0" t="s">
        <x:v>60</x:v>
      </x:c>
      <x:c r="L36" s="0">
        <x:v>3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75</x:v>
      </x:c>
      <x:c r="F37" s="0" t="s">
        <x:v>76</x:v>
      </x:c>
      <x:c r="G37" s="0" t="s">
        <x:v>71</x:v>
      </x:c>
      <x:c r="H37" s="0" t="s">
        <x:v>72</x:v>
      </x:c>
      <x:c r="I37" s="0" t="s">
        <x:v>61</x:v>
      </x:c>
      <x:c r="J37" s="0" t="s">
        <x:v>62</x:v>
      </x:c>
      <x:c r="K37" s="0" t="s">
        <x:v>60</x:v>
      </x:c>
      <x:c r="L3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7" sheet="Unpivoted"/>
  </x:cacheSource>
  <x:cacheFields>
    <x:cacheField name="STATISTIC">
      <x:sharedItems count="1">
        <x:s v="PMQ100C01"/>
      </x:sharedItems>
    </x:cacheField>
    <x:cacheField name="Statistic Label">
      <x:sharedItems count="1">
        <x:s v="persons aged 20-69 in employment with personal pension cover"/>
      </x:sharedItems>
    </x:cacheField>
    <x:cacheField name="TLIST(Q1)">
      <x:sharedItems count="1">
        <x:s v="2024Q3"/>
      </x:sharedItems>
    </x:cacheField>
    <x:cacheField name="Quarter">
      <x:sharedItems count="1">
        <x:s v="2024Q3"/>
      </x:sharedItems>
    </x:cacheField>
    <x:cacheField name="C03329V04016">
      <x:sharedItems count="3">
        <x:s v="010"/>
        <x:s v="011"/>
        <x:s v="012"/>
      </x:sharedItems>
    </x:cacheField>
    <x:cacheField name="Personal Pension Coverage">
      <x:sharedItems count="3">
        <x:s v="Currently paying into personal pension"/>
        <x:s v="Have deferred personal pension payments for a period of time"/>
        <x:s v="Already drawing down personal pension"/>
      </x:sharedItems>
    </x:cacheField>
    <x:cacheField name="C02076V02508">
      <x:sharedItems count="6">
        <x:s v="365"/>
        <x:s v="415"/>
        <x:s v="465"/>
        <x:s v="500"/>
        <x:s v="540"/>
        <x:s v="-"/>
      </x:sharedItems>
    </x:cacheField>
    <x:cacheField name="Age Group">
      <x:sharedItems count="6">
        <x:s v="20 - 24 years"/>
        <x:s v="25 - 34 years"/>
        <x:s v="35 - 44 years"/>
        <x:s v="45 - 54 years"/>
        <x:s v="55 - 69 years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8" count="20">
        <x:s v=""/>
        <x:n v="88"/>
        <x:n v="84"/>
        <x:n v="78"/>
        <x:n v="77"/>
        <x:n v="74"/>
        <x:n v="75"/>
        <x:n v="80"/>
        <x:n v="12"/>
        <x:n v="13"/>
        <x:n v="18"/>
        <x:n v="21"/>
        <x:n v="25"/>
        <x:n v="20"/>
        <x:n v="22"/>
        <x:n v="0"/>
        <x:n v="3"/>
        <x:n v="4"/>
        <x:n v="2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