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73d7bae3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80dd2720e4bc49104e2fda6c58bb1.psmdcp" Id="R837e6e9231a2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<x:sst xmlns:x="http://schemas.openxmlformats.org/spreadsheetml/2006/main">
  <x:si>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</x:si>
  <x:si>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</x:si>
  <x:si>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</x:si>
  <x:si>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</x:si>
  <x:si>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</x:si>
  <x:si>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</x:si>
  <x:si>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</x:si>
  <x:si>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</x:si>
  <x:si>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</x:si>
  <x:si>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</x:si>
  <x:si>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</x:si>
  <x:si>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</x:si>
  <x:si>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</x:si>
  <x:si>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</x:si>
  <x:si>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</x:si>
  <x:si>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</x:si>
  <x:si>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</x:si>
  <x:si>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</x:si>
  <x:si>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</x:si>
  <x:si>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</x:si>
  <x:si>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</x:si>
  <x:si>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</x:si>
  <x:si>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</x:si>
  <x:si>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</x:si>
  <x:si>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</x:si>
  <x:si>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</x:si>
  <x:si>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</x:si>
  <x:si>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</x:si>
  <x:si>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</x:si>
  <x:si>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</x:si>
  <x:si>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</x:si>
  <x:si>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</x:si>
  <x:si>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</x:si>
  <x:si>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</x:si>
  <x:si>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</x:si>
  <x:si>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</x:si>
  <x:si>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</x:si>
  <x:si>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</x:si>
  <x:si>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</x:si>
  <x:si>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</x:si>
  <x:si>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</x:si>
  <x:si>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</x:si>
  <x:si>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</x:si>
  <x:si>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</x:si>
  <x:si>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</x:si>
  <x:si>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C03324V04011</x:t>
  </x:si>
  <x:si>
    <x:t>Type of Pension</x:t>
  </x:si>
  <x:si>
    <x:t>UNIT</x:t>
  </x:si>
  <x:si>
    <x:t>VALUE</x:t>
  </x:si>
  <x:si>
    <x:t>2009Q4</x:t>
  </x:si>
  <x:si>
    <x:t>IE</x:t>
  </x:si>
  <x:si>
    <x:t>Irish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</x:si>
  <x:si>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</x:si>
  <x:si>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</x:si>
  <x:si>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</x:si>
  <x:si>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</x:si>
  <x:si>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</x:si>
  <x:si>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</x:si>
  <x:si>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</x:si>
  <x:si>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</x:si>
  <x:si>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</x:si>
  <x:si>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IE05</x:t>
  </x:si>
  <x:si>
    <x:t>Non-Irish</x:t>
  </x:si>
  <x:si>
    <x:t>All nationalities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</x:si>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</x:sst>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76.1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82.4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14.3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59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59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59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73.2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18.1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8.7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72.2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20.1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7.7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59</x:v>
      </x:c>
      <x:c r="F22" s="0" t="s">
        <x:v>63</x:v>
      </x:c>
      <x:c r="G22" s="0" t="s">
        <x:v>52</x:v>
      </x:c>
      <x:c r="H22" s="0" t="s">
        <x:v>53</x:v>
      </x:c>
      <x:c r="I22" s="0" t="s">
        <x:v>54</x:v>
      </x:c>
      <x:c r="J22" s="0">
        <x:v>73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59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>
        <x:v>18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59</x:v>
      </x:c>
      <x:c r="F24" s="0" t="s">
        <x:v>63</x:v>
      </x:c>
      <x:c r="G24" s="0" t="s">
        <x:v>57</x:v>
      </x:c>
      <x:c r="H24" s="0" t="s">
        <x:v>58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59</x:v>
      </x:c>
      <x:c r="F25" s="0" t="s">
        <x:v>63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63.6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16.1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20.3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64.3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14.7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20.9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59</x:v>
      </x:c>
      <x:c r="F34" s="0" t="s">
        <x:v>63</x:v>
      </x:c>
      <x:c r="G34" s="0" t="s">
        <x:v>52</x:v>
      </x:c>
      <x:c r="H34" s="0" t="s">
        <x:v>53</x:v>
      </x:c>
      <x:c r="I34" s="0" t="s">
        <x:v>54</x:v>
      </x:c>
      <x:c r="J34" s="0">
        <x:v>64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59</x:v>
      </x:c>
      <x:c r="F35" s="0" t="s">
        <x:v>63</x:v>
      </x:c>
      <x:c r="G35" s="0" t="s">
        <x:v>55</x:v>
      </x:c>
      <x:c r="H35" s="0" t="s">
        <x:v>56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59</x:v>
      </x:c>
      <x:c r="F36" s="0" t="s">
        <x:v>63</x:v>
      </x:c>
      <x:c r="G36" s="0" t="s">
        <x:v>57</x:v>
      </x:c>
      <x:c r="H36" s="0" t="s">
        <x:v>58</x:v>
      </x:c>
      <x:c r="I36" s="0" t="s">
        <x:v>54</x:v>
      </x:c>
      <x:c r="J36" s="0">
        <x:v>20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63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61.5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15.2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23.4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62.3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14.6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23.2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59</x:v>
      </x:c>
      <x:c r="F46" s="0" t="s">
        <x:v>63</x:v>
      </x:c>
      <x:c r="G46" s="0" t="s">
        <x:v>52</x:v>
      </x:c>
      <x:c r="H46" s="0" t="s">
        <x:v>53</x:v>
      </x:c>
      <x:c r="I46" s="0" t="s">
        <x:v>54</x:v>
      </x:c>
      <x:c r="J46" s="0">
        <x:v>62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59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59</x:v>
      </x:c>
      <x:c r="F48" s="0" t="s">
        <x:v>63</x:v>
      </x:c>
      <x:c r="G48" s="0" t="s">
        <x:v>57</x:v>
      </x:c>
      <x:c r="H48" s="0" t="s">
        <x:v>58</x:v>
      </x:c>
      <x:c r="I48" s="0" t="s">
        <x:v>54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59</x:v>
      </x:c>
      <x:c r="F49" s="0" t="s">
        <x:v>63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69.2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12.2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18.5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74.3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13.3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12.4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59</x:v>
      </x:c>
      <x:c r="F58" s="0" t="s">
        <x:v>63</x:v>
      </x:c>
      <x:c r="G58" s="0" t="s">
        <x:v>52</x:v>
      </x:c>
      <x:c r="H58" s="0" t="s">
        <x:v>53</x:v>
      </x:c>
      <x:c r="I58" s="0" t="s">
        <x:v>54</x:v>
      </x:c>
      <x:c r="J58" s="0">
        <x:v>70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59</x:v>
      </x:c>
      <x:c r="F59" s="0" t="s">
        <x:v>63</x:v>
      </x:c>
      <x:c r="G59" s="0" t="s">
        <x:v>55</x:v>
      </x:c>
      <x:c r="H59" s="0" t="s">
        <x:v>56</x:v>
      </x:c>
      <x:c r="I59" s="0" t="s">
        <x:v>54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59</x:v>
      </x:c>
      <x:c r="F60" s="0" t="s">
        <x:v>63</x:v>
      </x:c>
      <x:c r="G60" s="0" t="s">
        <x:v>57</x:v>
      </x:c>
      <x:c r="H60" s="0" t="s">
        <x:v>58</x:v>
      </x:c>
      <x:c r="I60" s="0" t="s">
        <x:v>54</x:v>
      </x:c>
      <x:c r="J60" s="0">
        <x:v>18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59</x:v>
      </x:c>
      <x:c r="F61" s="0" t="s">
        <x:v>63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72.5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11.5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15.9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74.1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10.9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15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59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>
        <x:v>73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59</x:v>
      </x:c>
      <x:c r="F71" s="0" t="s">
        <x:v>63</x:v>
      </x:c>
      <x:c r="G71" s="0" t="s">
        <x:v>55</x:v>
      </x:c>
      <x:c r="H71" s="0" t="s">
        <x:v>56</x:v>
      </x:c>
      <x:c r="I71" s="0" t="s">
        <x:v>54</x:v>
      </x:c>
      <x:c r="J71" s="0">
        <x:v>12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59</x:v>
      </x:c>
      <x:c r="F72" s="0" t="s">
        <x:v>63</x:v>
      </x:c>
      <x:c r="G72" s="0" t="s">
        <x:v>57</x:v>
      </x:c>
      <x:c r="H72" s="0" t="s">
        <x:v>58</x:v>
      </x:c>
      <x:c r="I72" s="0" t="s">
        <x:v>54</x:v>
      </x:c>
      <x:c r="J72" s="0">
        <x:v>16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59</x:v>
      </x:c>
      <x:c r="F73" s="0" t="s">
        <x:v>63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72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11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17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78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7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15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59</x:v>
      </x:c>
      <x:c r="F82" s="0" t="s">
        <x:v>63</x:v>
      </x:c>
      <x:c r="G82" s="0" t="s">
        <x:v>52</x:v>
      </x:c>
      <x:c r="H82" s="0" t="s">
        <x:v>53</x:v>
      </x:c>
      <x:c r="I82" s="0" t="s">
        <x:v>54</x:v>
      </x:c>
      <x:c r="J82" s="0">
        <x:v>73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59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>
        <x:v>10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59</x:v>
      </x:c>
      <x:c r="F84" s="0" t="s">
        <x:v>63</x:v>
      </x:c>
      <x:c r="G84" s="0" t="s">
        <x:v>57</x:v>
      </x:c>
      <x:c r="H84" s="0" t="s">
        <x:v>58</x:v>
      </x:c>
      <x:c r="I84" s="0" t="s">
        <x:v>54</x:v>
      </x:c>
      <x:c r="J84" s="0">
        <x:v>17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59</x:v>
      </x:c>
      <x:c r="F85" s="0" t="s">
        <x:v>63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68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22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50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81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61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8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61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61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59</x:v>
      </x:c>
      <x:c r="F94" s="0" t="s">
        <x:v>63</x:v>
      </x:c>
      <x:c r="G94" s="0" t="s">
        <x:v>52</x:v>
      </x:c>
      <x:c r="H94" s="0" t="s">
        <x:v>53</x:v>
      </x:c>
      <x:c r="I94" s="0" t="s">
        <x:v>54</x:v>
      </x:c>
      <x:c r="J94" s="0">
        <x:v>70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59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59</x:v>
      </x:c>
      <x:c r="F96" s="0" t="s">
        <x:v>63</x:v>
      </x:c>
      <x:c r="G96" s="0" t="s">
        <x:v>57</x:v>
      </x:c>
      <x:c r="H96" s="0" t="s">
        <x:v>58</x:v>
      </x:c>
      <x:c r="I96" s="0" t="s">
        <x:v>54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59</x:v>
      </x:c>
      <x:c r="F97" s="0" t="s">
        <x:v>63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68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11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21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73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9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>
        <x:v>18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59</x:v>
      </x:c>
      <x:c r="F106" s="0" t="s">
        <x:v>63</x:v>
      </x:c>
      <x:c r="G106" s="0" t="s">
        <x:v>52</x:v>
      </x:c>
      <x:c r="H106" s="0" t="s">
        <x:v>53</x:v>
      </x:c>
      <x:c r="I106" s="0" t="s">
        <x:v>54</x:v>
      </x:c>
      <x:c r="J106" s="0">
        <x:v>69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59</x:v>
      </x:c>
      <x:c r="F107" s="0" t="s">
        <x:v>63</x:v>
      </x:c>
      <x:c r="G107" s="0" t="s">
        <x:v>55</x:v>
      </x:c>
      <x:c r="H107" s="0" t="s">
        <x:v>56</x:v>
      </x:c>
      <x:c r="I107" s="0" t="s">
        <x:v>54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59</x:v>
      </x:c>
      <x:c r="F108" s="0" t="s">
        <x:v>63</x:v>
      </x:c>
      <x:c r="G108" s="0" t="s">
        <x:v>57</x:v>
      </x:c>
      <x:c r="H108" s="0" t="s">
        <x:v>58</x:v>
      </x:c>
      <x:c r="I108" s="0" t="s">
        <x:v>54</x:v>
      </x:c>
      <x:c r="J108" s="0">
        <x:v>21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59</x:v>
      </x:c>
      <x:c r="F109" s="0" t="s">
        <x:v>63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68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61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>
        <x:v>72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61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10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61</x:v>
      </x:c>
      <x:c r="F116" s="0" t="s">
        <x:v>62</x:v>
      </x:c>
      <x:c r="G116" s="0" t="s">
        <x:v>57</x:v>
      </x:c>
      <x:c r="H116" s="0" t="s">
        <x:v>58</x:v>
      </x:c>
      <x:c r="I116" s="0" t="s">
        <x:v>54</x:v>
      </x:c>
      <x:c r="J116" s="0">
        <x:v>17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61</x:v>
      </x:c>
      <x:c r="F117" s="0" t="s">
        <x:v>62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59</x:v>
      </x:c>
      <x:c r="F118" s="0" t="s">
        <x:v>63</x:v>
      </x:c>
      <x:c r="G118" s="0" t="s">
        <x:v>52</x:v>
      </x:c>
      <x:c r="H118" s="0" t="s">
        <x:v>53</x:v>
      </x:c>
      <x:c r="I118" s="0" t="s">
        <x:v>54</x:v>
      </x:c>
      <x:c r="J118" s="0">
        <x:v>69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59</x:v>
      </x:c>
      <x:c r="F119" s="0" t="s">
        <x:v>63</x:v>
      </x:c>
      <x:c r="G119" s="0" t="s">
        <x:v>55</x:v>
      </x:c>
      <x:c r="H119" s="0" t="s">
        <x:v>56</x:v>
      </x:c>
      <x:c r="I119" s="0" t="s">
        <x:v>54</x:v>
      </x:c>
      <x:c r="J119" s="0">
        <x:v>11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59</x:v>
      </x:c>
      <x:c r="F120" s="0" t="s">
        <x:v>63</x:v>
      </x:c>
      <x:c r="G120" s="0" t="s">
        <x:v>57</x:v>
      </x:c>
      <x:c r="H120" s="0" t="s">
        <x:v>58</x:v>
      </x:c>
      <x:c r="I120" s="0" t="s">
        <x:v>54</x:v>
      </x:c>
      <x:c r="J120" s="0">
        <x:v>21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59</x:v>
      </x:c>
      <x:c r="F121" s="0" t="s">
        <x:v>63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0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100" count="62">
        <x:n v="76.1"/>
        <x:n v="18.9"/>
        <x:n v="5.1"/>
        <x:n v="100"/>
        <x:n v="82.4"/>
        <x:n v="14.3"/>
        <x:n v="3.4"/>
        <x:n v="77"/>
        <x:n v="19"/>
        <x:n v="5"/>
        <x:n v="73.2"/>
        <x:n v="18.1"/>
        <x:n v="8.7"/>
        <x:n v="72.2"/>
        <x:n v="20.1"/>
        <x:n v="7.7"/>
        <x:n v="73"/>
        <x:n v="18"/>
        <x:n v="7"/>
        <x:n v="63.6"/>
        <x:n v="16.1"/>
        <x:n v="20.3"/>
        <x:n v="64.3"/>
        <x:n v="14.7"/>
        <x:n v="20.9"/>
        <x:n v="64"/>
        <x:n v="16"/>
        <x:n v="20"/>
        <x:n v="61.5"/>
        <x:n v="15.2"/>
        <x:n v="23.4"/>
        <x:n v="62.3"/>
        <x:n v="14.6"/>
        <x:n v="23.2"/>
        <x:n v="62"/>
        <x:n v="15"/>
        <x:n v="23"/>
        <x:n v="69.2"/>
        <x:n v="12.2"/>
        <x:n v="18.5"/>
        <x:n v="74.3"/>
        <x:n v="13.3"/>
        <x:n v="12.4"/>
        <x:n v="70"/>
        <x:n v="12"/>
        <x:n v="72.5"/>
        <x:n v="11.5"/>
        <x:n v="15.9"/>
        <x:n v="74.1"/>
        <x:n v="10.9"/>
        <x:n v="72"/>
        <x:n v="11"/>
        <x:n v="17"/>
        <x:n v="78"/>
        <x:n v="10"/>
        <x:n v="68"/>
        <x:n v="22"/>
        <x:n v="81"/>
        <x:n v="8"/>
        <x:n v="21"/>
        <x:n v="9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"/>
    <s v="Persons in employment (ILO) aged 20 to 69 years with a pension"/>
    <s v="2009Q4"/>
    <s v="2009Q4"/>
    <s v="IE"/>
    <s v="Irish"/>
    <s v="01"/>
    <s v="Occupational pension only"/>
    <s v="%"/>
    <n v="76.1"/>
  </r>
  <r>
    <s v="PMQ10"/>
    <s v="Persons in employment (ILO) aged 20 to 69 years with a pension"/>
    <s v="2009Q4"/>
    <s v="2009Q4"/>
    <s v="IE"/>
    <s v="Irish"/>
    <s v="02"/>
    <s v="Personal pension only"/>
    <s v="%"/>
    <n v="18.9"/>
  </r>
  <r>
    <s v="PMQ10"/>
    <s v="Persons in employment (ILO) aged 20 to 69 years with a pension"/>
    <s v="2009Q4"/>
    <s v="2009Q4"/>
    <s v="IE"/>
    <s v="Irish"/>
    <s v="03"/>
    <s v="Occupational and Personal pensions"/>
    <s v="%"/>
    <n v="5.1"/>
  </r>
  <r>
    <s v="PMQ10"/>
    <s v="Persons in employment (ILO) aged 20 to 69 years with a pension"/>
    <s v="2009Q4"/>
    <s v="2009Q4"/>
    <s v="IE"/>
    <s v="Irish"/>
    <s v="-"/>
    <s v="All pensions"/>
    <s v="%"/>
    <n v="100"/>
  </r>
  <r>
    <s v="PMQ10"/>
    <s v="Persons in employment (ILO) aged 20 to 69 years with a pension"/>
    <s v="2009Q4"/>
    <s v="2009Q4"/>
    <s v="IE05"/>
    <s v="Non-Irish"/>
    <s v="01"/>
    <s v="Occupational pension only"/>
    <s v="%"/>
    <n v="82.4"/>
  </r>
  <r>
    <s v="PMQ10"/>
    <s v="Persons in employment (ILO) aged 20 to 69 years with a pension"/>
    <s v="2009Q4"/>
    <s v="2009Q4"/>
    <s v="IE05"/>
    <s v="Non-Irish"/>
    <s v="02"/>
    <s v="Personal pension only"/>
    <s v="%"/>
    <n v="14.3"/>
  </r>
  <r>
    <s v="PMQ10"/>
    <s v="Persons in employment (ILO) aged 20 to 69 years with a pension"/>
    <s v="2009Q4"/>
    <s v="2009Q4"/>
    <s v="IE05"/>
    <s v="Non-Irish"/>
    <s v="03"/>
    <s v="Occupational and Personal pensions"/>
    <s v="%"/>
    <n v="3.4"/>
  </r>
  <r>
    <s v="PMQ10"/>
    <s v="Persons in employment (ILO) aged 20 to 69 years with a pension"/>
    <s v="2009Q4"/>
    <s v="2009Q4"/>
    <s v="IE05"/>
    <s v="Non-Irish"/>
    <s v="-"/>
    <s v="All pensions"/>
    <s v="%"/>
    <n v="100"/>
  </r>
  <r>
    <s v="PMQ10"/>
    <s v="Persons in employment (ILO) aged 20 to 69 years with a pension"/>
    <s v="2009Q4"/>
    <s v="2009Q4"/>
    <s v="-"/>
    <s v="All nationalities"/>
    <s v="01"/>
    <s v="Occupational pension only"/>
    <s v="%"/>
    <n v="77"/>
  </r>
  <r>
    <s v="PMQ10"/>
    <s v="Persons in employment (ILO) aged 20 to 69 years with a pension"/>
    <s v="2009Q4"/>
    <s v="2009Q4"/>
    <s v="-"/>
    <s v="All nationalities"/>
    <s v="02"/>
    <s v="Personal pension only"/>
    <s v="%"/>
    <n v="19"/>
  </r>
  <r>
    <s v="PMQ10"/>
    <s v="Persons in employment (ILO) aged 20 to 69 years with a pension"/>
    <s v="2009Q4"/>
    <s v="2009Q4"/>
    <s v="-"/>
    <s v="All nationalities"/>
    <s v="03"/>
    <s v="Occupational and Personal pensions"/>
    <s v="%"/>
    <n v="5"/>
  </r>
  <r>
    <s v="PMQ10"/>
    <s v="Persons in employment (ILO) aged 20 to 69 years with a pension"/>
    <s v="2009Q4"/>
    <s v="2009Q4"/>
    <s v="-"/>
    <s v="All nationalities"/>
    <s v="-"/>
    <s v="All pensions"/>
    <s v="%"/>
    <n v="100"/>
  </r>
  <r>
    <s v="PMQ10"/>
    <s v="Persons in employment (ILO) aged 20 to 69 years with a pension"/>
    <s v="2015Q4"/>
    <s v="2015Q4"/>
    <s v="IE"/>
    <s v="Irish"/>
    <s v="01"/>
    <s v="Occupational pension only"/>
    <s v="%"/>
    <n v="73.2"/>
  </r>
  <r>
    <s v="PMQ10"/>
    <s v="Persons in employment (ILO) aged 20 to 69 years with a pension"/>
    <s v="2015Q4"/>
    <s v="2015Q4"/>
    <s v="IE"/>
    <s v="Irish"/>
    <s v="02"/>
    <s v="Personal pension only"/>
    <s v="%"/>
    <n v="18.1"/>
  </r>
  <r>
    <s v="PMQ10"/>
    <s v="Persons in employment (ILO) aged 20 to 69 years with a pension"/>
    <s v="2015Q4"/>
    <s v="2015Q4"/>
    <s v="IE"/>
    <s v="Irish"/>
    <s v="03"/>
    <s v="Occupational and Personal pensions"/>
    <s v="%"/>
    <n v="8.7"/>
  </r>
  <r>
    <s v="PMQ10"/>
    <s v="Persons in employment (ILO) aged 20 to 69 years with a pension"/>
    <s v="2015Q4"/>
    <s v="2015Q4"/>
    <s v="IE"/>
    <s v="Irish"/>
    <s v="-"/>
    <s v="All pensions"/>
    <s v="%"/>
    <n v="100"/>
  </r>
  <r>
    <s v="PMQ10"/>
    <s v="Persons in employment (ILO) aged 20 to 69 years with a pension"/>
    <s v="2015Q4"/>
    <s v="2015Q4"/>
    <s v="IE05"/>
    <s v="Non-Irish"/>
    <s v="01"/>
    <s v="Occupational pension only"/>
    <s v="%"/>
    <n v="72.2"/>
  </r>
  <r>
    <s v="PMQ10"/>
    <s v="Persons in employment (ILO) aged 20 to 69 years with a pension"/>
    <s v="2015Q4"/>
    <s v="2015Q4"/>
    <s v="IE05"/>
    <s v="Non-Irish"/>
    <s v="02"/>
    <s v="Personal pension only"/>
    <s v="%"/>
    <n v="20.1"/>
  </r>
  <r>
    <s v="PMQ10"/>
    <s v="Persons in employment (ILO) aged 20 to 69 years with a pension"/>
    <s v="2015Q4"/>
    <s v="2015Q4"/>
    <s v="IE05"/>
    <s v="Non-Irish"/>
    <s v="03"/>
    <s v="Occupational and Personal pensions"/>
    <s v="%"/>
    <n v="7.7"/>
  </r>
  <r>
    <s v="PMQ10"/>
    <s v="Persons in employment (ILO) aged 20 to 69 years with a pension"/>
    <s v="2015Q4"/>
    <s v="2015Q4"/>
    <s v="IE05"/>
    <s v="Non-Irish"/>
    <s v="-"/>
    <s v="All pensions"/>
    <s v="%"/>
    <n v="100"/>
  </r>
  <r>
    <s v="PMQ10"/>
    <s v="Persons in employment (ILO) aged 20 to 69 years with a pension"/>
    <s v="2015Q4"/>
    <s v="2015Q4"/>
    <s v="-"/>
    <s v="All nationalities"/>
    <s v="01"/>
    <s v="Occupational pension only"/>
    <s v="%"/>
    <n v="73"/>
  </r>
  <r>
    <s v="PMQ10"/>
    <s v="Persons in employment (ILO) aged 20 to 69 years with a pension"/>
    <s v="2015Q4"/>
    <s v="2015Q4"/>
    <s v="-"/>
    <s v="All nationalities"/>
    <s v="02"/>
    <s v="Personal pension only"/>
    <s v="%"/>
    <n v="18"/>
  </r>
  <r>
    <s v="PMQ10"/>
    <s v="Persons in employment (ILO) aged 20 to 69 years with a pension"/>
    <s v="2015Q4"/>
    <s v="2015Q4"/>
    <s v="-"/>
    <s v="All nationalities"/>
    <s v="03"/>
    <s v="Occupational and Personal pensions"/>
    <s v="%"/>
    <n v="7"/>
  </r>
  <r>
    <s v="PMQ10"/>
    <s v="Persons in employment (ILO) aged 20 to 69 years with a pension"/>
    <s v="2015Q4"/>
    <s v="2015Q4"/>
    <s v="-"/>
    <s v="All nationalities"/>
    <s v="-"/>
    <s v="All pensions"/>
    <s v="%"/>
    <n v="100"/>
  </r>
  <r>
    <s v="PMQ10"/>
    <s v="Persons in employment (ILO) aged 20 to 69 years with a pension"/>
    <s v="2018Q3"/>
    <s v="2018Q3"/>
    <s v="IE"/>
    <s v="Irish"/>
    <s v="01"/>
    <s v="Occupational pension only"/>
    <s v="%"/>
    <n v="63.6"/>
  </r>
  <r>
    <s v="PMQ10"/>
    <s v="Persons in employment (ILO) aged 20 to 69 years with a pension"/>
    <s v="2018Q3"/>
    <s v="2018Q3"/>
    <s v="IE"/>
    <s v="Irish"/>
    <s v="02"/>
    <s v="Personal pension only"/>
    <s v="%"/>
    <n v="16.1"/>
  </r>
  <r>
    <s v="PMQ10"/>
    <s v="Persons in employment (ILO) aged 20 to 69 years with a pension"/>
    <s v="2018Q3"/>
    <s v="2018Q3"/>
    <s v="IE"/>
    <s v="Irish"/>
    <s v="03"/>
    <s v="Occupational and Personal pensions"/>
    <s v="%"/>
    <n v="20.3"/>
  </r>
  <r>
    <s v="PMQ10"/>
    <s v="Persons in employment (ILO) aged 20 to 69 years with a pension"/>
    <s v="2018Q3"/>
    <s v="2018Q3"/>
    <s v="IE"/>
    <s v="Irish"/>
    <s v="-"/>
    <s v="All pensions"/>
    <s v="%"/>
    <n v="100"/>
  </r>
  <r>
    <s v="PMQ10"/>
    <s v="Persons in employment (ILO) aged 20 to 69 years with a pension"/>
    <s v="2018Q3"/>
    <s v="2018Q3"/>
    <s v="IE05"/>
    <s v="Non-Irish"/>
    <s v="01"/>
    <s v="Occupational pension only"/>
    <s v="%"/>
    <n v="64.3"/>
  </r>
  <r>
    <s v="PMQ10"/>
    <s v="Persons in employment (ILO) aged 20 to 69 years with a pension"/>
    <s v="2018Q3"/>
    <s v="2018Q3"/>
    <s v="IE05"/>
    <s v="Non-Irish"/>
    <s v="02"/>
    <s v="Personal pension only"/>
    <s v="%"/>
    <n v="14.7"/>
  </r>
  <r>
    <s v="PMQ10"/>
    <s v="Persons in employment (ILO) aged 20 to 69 years with a pension"/>
    <s v="2018Q3"/>
    <s v="2018Q3"/>
    <s v="IE05"/>
    <s v="Non-Irish"/>
    <s v="03"/>
    <s v="Occupational and Personal pensions"/>
    <s v="%"/>
    <n v="20.9"/>
  </r>
  <r>
    <s v="PMQ10"/>
    <s v="Persons in employment (ILO) aged 20 to 69 years with a pension"/>
    <s v="2018Q3"/>
    <s v="2018Q3"/>
    <s v="IE05"/>
    <s v="Non-Irish"/>
    <s v="-"/>
    <s v="All pensions"/>
    <s v="%"/>
    <n v="100"/>
  </r>
  <r>
    <s v="PMQ10"/>
    <s v="Persons in employment (ILO) aged 20 to 69 years with a pension"/>
    <s v="2018Q3"/>
    <s v="2018Q3"/>
    <s v="-"/>
    <s v="All nationalities"/>
    <s v="01"/>
    <s v="Occupational pension only"/>
    <s v="%"/>
    <n v="64"/>
  </r>
  <r>
    <s v="PMQ10"/>
    <s v="Persons in employment (ILO) aged 20 to 69 years with a pension"/>
    <s v="2018Q3"/>
    <s v="2018Q3"/>
    <s v="-"/>
    <s v="All nationalities"/>
    <s v="02"/>
    <s v="Personal pension only"/>
    <s v="%"/>
    <n v="16"/>
  </r>
  <r>
    <s v="PMQ10"/>
    <s v="Persons in employment (ILO) aged 20 to 69 years with a pension"/>
    <s v="2018Q3"/>
    <s v="2018Q3"/>
    <s v="-"/>
    <s v="All nationalities"/>
    <s v="03"/>
    <s v="Occupational and Personal pensions"/>
    <s v="%"/>
    <n v="20"/>
  </r>
  <r>
    <s v="PMQ10"/>
    <s v="Persons in employment (ILO) aged 20 to 69 years with a pension"/>
    <s v="2018Q3"/>
    <s v="2018Q3"/>
    <s v="-"/>
    <s v="All nationalities"/>
    <s v="-"/>
    <s v="All pensions"/>
    <s v="%"/>
    <n v="100"/>
  </r>
  <r>
    <s v="PMQ10"/>
    <s v="Persons in employment (ILO) aged 20 to 69 years with a pension"/>
    <s v="2019Q3"/>
    <s v="2019Q3"/>
    <s v="IE"/>
    <s v="Irish"/>
    <s v="01"/>
    <s v="Occupational pension only"/>
    <s v="%"/>
    <n v="61.5"/>
  </r>
  <r>
    <s v="PMQ10"/>
    <s v="Persons in employment (ILO) aged 20 to 69 years with a pension"/>
    <s v="2019Q3"/>
    <s v="2019Q3"/>
    <s v="IE"/>
    <s v="Irish"/>
    <s v="02"/>
    <s v="Personal pension only"/>
    <s v="%"/>
    <n v="15.2"/>
  </r>
  <r>
    <s v="PMQ10"/>
    <s v="Persons in employment (ILO) aged 20 to 69 years with a pension"/>
    <s v="2019Q3"/>
    <s v="2019Q3"/>
    <s v="IE"/>
    <s v="Irish"/>
    <s v="03"/>
    <s v="Occupational and Personal pensions"/>
    <s v="%"/>
    <n v="23.4"/>
  </r>
  <r>
    <s v="PMQ10"/>
    <s v="Persons in employment (ILO) aged 20 to 69 years with a pension"/>
    <s v="2019Q3"/>
    <s v="2019Q3"/>
    <s v="IE"/>
    <s v="Irish"/>
    <s v="-"/>
    <s v="All pensions"/>
    <s v="%"/>
    <n v="100"/>
  </r>
  <r>
    <s v="PMQ10"/>
    <s v="Persons in employment (ILO) aged 20 to 69 years with a pension"/>
    <s v="2019Q3"/>
    <s v="2019Q3"/>
    <s v="IE05"/>
    <s v="Non-Irish"/>
    <s v="01"/>
    <s v="Occupational pension only"/>
    <s v="%"/>
    <n v="62.3"/>
  </r>
  <r>
    <s v="PMQ10"/>
    <s v="Persons in employment (ILO) aged 20 to 69 years with a pension"/>
    <s v="2019Q3"/>
    <s v="2019Q3"/>
    <s v="IE05"/>
    <s v="Non-Irish"/>
    <s v="02"/>
    <s v="Personal pension only"/>
    <s v="%"/>
    <n v="14.6"/>
  </r>
  <r>
    <s v="PMQ10"/>
    <s v="Persons in employment (ILO) aged 20 to 69 years with a pension"/>
    <s v="2019Q3"/>
    <s v="2019Q3"/>
    <s v="IE05"/>
    <s v="Non-Irish"/>
    <s v="03"/>
    <s v="Occupational and Personal pensions"/>
    <s v="%"/>
    <n v="23.2"/>
  </r>
  <r>
    <s v="PMQ10"/>
    <s v="Persons in employment (ILO) aged 20 to 69 years with a pension"/>
    <s v="2019Q3"/>
    <s v="2019Q3"/>
    <s v="IE05"/>
    <s v="Non-Irish"/>
    <s v="-"/>
    <s v="All pensions"/>
    <s v="%"/>
    <n v="100"/>
  </r>
  <r>
    <s v="PMQ10"/>
    <s v="Persons in employment (ILO) aged 20 to 69 years with a pension"/>
    <s v="2019Q3"/>
    <s v="2019Q3"/>
    <s v="-"/>
    <s v="All nationalities"/>
    <s v="01"/>
    <s v="Occupational pension only"/>
    <s v="%"/>
    <n v="62"/>
  </r>
  <r>
    <s v="PMQ10"/>
    <s v="Persons in employment (ILO) aged 20 to 69 years with a pension"/>
    <s v="2019Q3"/>
    <s v="2019Q3"/>
    <s v="-"/>
    <s v="All nationalities"/>
    <s v="02"/>
    <s v="Personal pension only"/>
    <s v="%"/>
    <n v="15"/>
  </r>
  <r>
    <s v="PMQ10"/>
    <s v="Persons in employment (ILO) aged 20 to 69 years with a pension"/>
    <s v="2019Q3"/>
    <s v="2019Q3"/>
    <s v="-"/>
    <s v="All nationalities"/>
    <s v="03"/>
    <s v="Occupational and Personal pensions"/>
    <s v="%"/>
    <n v="23"/>
  </r>
  <r>
    <s v="PMQ10"/>
    <s v="Persons in employment (ILO) aged 20 to 69 years with a pension"/>
    <s v="2019Q3"/>
    <s v="2019Q3"/>
    <s v="-"/>
    <s v="All nationalities"/>
    <s v="-"/>
    <s v="All pensions"/>
    <s v="%"/>
    <n v="100"/>
  </r>
  <r>
    <s v="PMQ10"/>
    <s v="Persons in employment (ILO) aged 20 to 69 years with a pension"/>
    <s v="2020Q3"/>
    <s v="2020Q3"/>
    <s v="IE"/>
    <s v="Irish"/>
    <s v="01"/>
    <s v="Occupational pension only"/>
    <s v="%"/>
    <n v="69.2"/>
  </r>
  <r>
    <s v="PMQ10"/>
    <s v="Persons in employment (ILO) aged 20 to 69 years with a pension"/>
    <s v="2020Q3"/>
    <s v="2020Q3"/>
    <s v="IE"/>
    <s v="Irish"/>
    <s v="02"/>
    <s v="Personal pension only"/>
    <s v="%"/>
    <n v="12.2"/>
  </r>
  <r>
    <s v="PMQ10"/>
    <s v="Persons in employment (ILO) aged 20 to 69 years with a pension"/>
    <s v="2020Q3"/>
    <s v="2020Q3"/>
    <s v="IE"/>
    <s v="Irish"/>
    <s v="03"/>
    <s v="Occupational and Personal pensions"/>
    <s v="%"/>
    <n v="18.5"/>
  </r>
  <r>
    <s v="PMQ10"/>
    <s v="Persons in employment (ILO) aged 20 to 69 years with a pension"/>
    <s v="2020Q3"/>
    <s v="2020Q3"/>
    <s v="IE"/>
    <s v="Irish"/>
    <s v="-"/>
    <s v="All pensions"/>
    <s v="%"/>
    <n v="100"/>
  </r>
  <r>
    <s v="PMQ10"/>
    <s v="Persons in employment (ILO) aged 20 to 69 years with a pension"/>
    <s v="2020Q3"/>
    <s v="2020Q3"/>
    <s v="IE05"/>
    <s v="Non-Irish"/>
    <s v="01"/>
    <s v="Occupational pension only"/>
    <s v="%"/>
    <n v="74.3"/>
  </r>
  <r>
    <s v="PMQ10"/>
    <s v="Persons in employment (ILO) aged 20 to 69 years with a pension"/>
    <s v="2020Q3"/>
    <s v="2020Q3"/>
    <s v="IE05"/>
    <s v="Non-Irish"/>
    <s v="02"/>
    <s v="Personal pension only"/>
    <s v="%"/>
    <n v="13.3"/>
  </r>
  <r>
    <s v="PMQ10"/>
    <s v="Persons in employment (ILO) aged 20 to 69 years with a pension"/>
    <s v="2020Q3"/>
    <s v="2020Q3"/>
    <s v="IE05"/>
    <s v="Non-Irish"/>
    <s v="03"/>
    <s v="Occupational and Personal pensions"/>
    <s v="%"/>
    <n v="12.4"/>
  </r>
  <r>
    <s v="PMQ10"/>
    <s v="Persons in employment (ILO) aged 20 to 69 years with a pension"/>
    <s v="2020Q3"/>
    <s v="2020Q3"/>
    <s v="IE05"/>
    <s v="Non-Irish"/>
    <s v="-"/>
    <s v="All pensions"/>
    <s v="%"/>
    <n v="100"/>
  </r>
  <r>
    <s v="PMQ10"/>
    <s v="Persons in employment (ILO) aged 20 to 69 years with a pension"/>
    <s v="2020Q3"/>
    <s v="2020Q3"/>
    <s v="-"/>
    <s v="All nationalities"/>
    <s v="01"/>
    <s v="Occupational pension only"/>
    <s v="%"/>
    <n v="70"/>
  </r>
  <r>
    <s v="PMQ10"/>
    <s v="Persons in employment (ILO) aged 20 to 69 years with a pension"/>
    <s v="2020Q3"/>
    <s v="2020Q3"/>
    <s v="-"/>
    <s v="All nationalities"/>
    <s v="02"/>
    <s v="Personal pension only"/>
    <s v="%"/>
    <n v="12"/>
  </r>
  <r>
    <s v="PMQ10"/>
    <s v="Persons in employment (ILO) aged 20 to 69 years with a pension"/>
    <s v="2020Q3"/>
    <s v="2020Q3"/>
    <s v="-"/>
    <s v="All nationalities"/>
    <s v="03"/>
    <s v="Occupational and Personal pensions"/>
    <s v="%"/>
    <n v="18"/>
  </r>
  <r>
    <s v="PMQ10"/>
    <s v="Persons in employment (ILO) aged 20 to 69 years with a pension"/>
    <s v="2020Q3"/>
    <s v="2020Q3"/>
    <s v="-"/>
    <s v="All nationalities"/>
    <s v="-"/>
    <s v="All pensions"/>
    <s v="%"/>
    <n v="100"/>
  </r>
  <r>
    <s v="PMQ10"/>
    <s v="Persons in employment (ILO) aged 20 to 69 years with a pension"/>
    <s v="2021Q3"/>
    <s v="2021Q3"/>
    <s v="IE"/>
    <s v="Irish"/>
    <s v="01"/>
    <s v="Occupational pension only"/>
    <s v="%"/>
    <n v="72.5"/>
  </r>
  <r>
    <s v="PMQ10"/>
    <s v="Persons in employment (ILO) aged 20 to 69 years with a pension"/>
    <s v="2021Q3"/>
    <s v="2021Q3"/>
    <s v="IE"/>
    <s v="Irish"/>
    <s v="02"/>
    <s v="Personal pension only"/>
    <s v="%"/>
    <n v="11.5"/>
  </r>
  <r>
    <s v="PMQ10"/>
    <s v="Persons in employment (ILO) aged 20 to 69 years with a pension"/>
    <s v="2021Q3"/>
    <s v="2021Q3"/>
    <s v="IE"/>
    <s v="Irish"/>
    <s v="03"/>
    <s v="Occupational and Personal pensions"/>
    <s v="%"/>
    <n v="15.9"/>
  </r>
  <r>
    <s v="PMQ10"/>
    <s v="Persons in employment (ILO) aged 20 to 69 years with a pension"/>
    <s v="2021Q3"/>
    <s v="2021Q3"/>
    <s v="IE"/>
    <s v="Irish"/>
    <s v="-"/>
    <s v="All pensions"/>
    <s v="%"/>
    <n v="100"/>
  </r>
  <r>
    <s v="PMQ10"/>
    <s v="Persons in employment (ILO) aged 20 to 69 years with a pension"/>
    <s v="2021Q3"/>
    <s v="2021Q3"/>
    <s v="IE05"/>
    <s v="Non-Irish"/>
    <s v="01"/>
    <s v="Occupational pension only"/>
    <s v="%"/>
    <n v="74.1"/>
  </r>
  <r>
    <s v="PMQ10"/>
    <s v="Persons in employment (ILO) aged 20 to 69 years with a pension"/>
    <s v="2021Q3"/>
    <s v="2021Q3"/>
    <s v="IE05"/>
    <s v="Non-Irish"/>
    <s v="02"/>
    <s v="Personal pension only"/>
    <s v="%"/>
    <n v="10.9"/>
  </r>
  <r>
    <s v="PMQ10"/>
    <s v="Persons in employment (ILO) aged 20 to 69 years with a pension"/>
    <s v="2021Q3"/>
    <s v="2021Q3"/>
    <s v="IE05"/>
    <s v="Non-Irish"/>
    <s v="03"/>
    <s v="Occupational and Personal pensions"/>
    <s v="%"/>
    <n v="15"/>
  </r>
  <r>
    <s v="PMQ10"/>
    <s v="Persons in employment (ILO) aged 20 to 69 years with a pension"/>
    <s v="2021Q3"/>
    <s v="2021Q3"/>
    <s v="IE05"/>
    <s v="Non-Irish"/>
    <s v="-"/>
    <s v="All pensions"/>
    <s v="%"/>
    <n v="100"/>
  </r>
  <r>
    <s v="PMQ10"/>
    <s v="Persons in employment (ILO) aged 20 to 69 years with a pension"/>
    <s v="2021Q3"/>
    <s v="2021Q3"/>
    <s v="-"/>
    <s v="All nationalities"/>
    <s v="01"/>
    <s v="Occupational pension only"/>
    <s v="%"/>
    <n v="73"/>
  </r>
  <r>
    <s v="PMQ10"/>
    <s v="Persons in employment (ILO) aged 20 to 69 years with a pension"/>
    <s v="2021Q3"/>
    <s v="2021Q3"/>
    <s v="-"/>
    <s v="All nationalities"/>
    <s v="02"/>
    <s v="Personal pension only"/>
    <s v="%"/>
    <n v="12"/>
  </r>
  <r>
    <s v="PMQ10"/>
    <s v="Persons in employment (ILO) aged 20 to 69 years with a pension"/>
    <s v="2021Q3"/>
    <s v="2021Q3"/>
    <s v="-"/>
    <s v="All nationalities"/>
    <s v="03"/>
    <s v="Occupational and Personal pensions"/>
    <s v="%"/>
    <n v="16"/>
  </r>
  <r>
    <s v="PMQ10"/>
    <s v="Persons in employment (ILO) aged 20 to 69 years with a pension"/>
    <s v="2021Q3"/>
    <s v="2021Q3"/>
    <s v="-"/>
    <s v="All nationalities"/>
    <s v="-"/>
    <s v="All pensions"/>
    <s v="%"/>
    <n v="100"/>
  </r>
  <r>
    <s v="PMQ10"/>
    <s v="Persons in employment (ILO) aged 20 to 69 years with a pension"/>
    <s v="2022Q3"/>
    <s v="2022Q3"/>
    <s v="IE"/>
    <s v="Irish"/>
    <s v="01"/>
    <s v="Occupational pension only"/>
    <s v="%"/>
    <n v="72"/>
  </r>
  <r>
    <s v="PMQ10"/>
    <s v="Persons in employment (ILO) aged 20 to 69 years with a pension"/>
    <s v="2022Q3"/>
    <s v="2022Q3"/>
    <s v="IE"/>
    <s v="Irish"/>
    <s v="02"/>
    <s v="Personal pension only"/>
    <s v="%"/>
    <n v="11"/>
  </r>
  <r>
    <s v="PMQ10"/>
    <s v="Persons in employment (ILO) aged 20 to 69 years with a pension"/>
    <s v="2022Q3"/>
    <s v="2022Q3"/>
    <s v="IE"/>
    <s v="Irish"/>
    <s v="03"/>
    <s v="Occupational and Personal pensions"/>
    <s v="%"/>
    <n v="17"/>
  </r>
  <r>
    <s v="PMQ10"/>
    <s v="Persons in employment (ILO) aged 20 to 69 years with a pension"/>
    <s v="2022Q3"/>
    <s v="2022Q3"/>
    <s v="IE"/>
    <s v="Irish"/>
    <s v="-"/>
    <s v="All pensions"/>
    <s v="%"/>
    <n v="100"/>
  </r>
  <r>
    <s v="PMQ10"/>
    <s v="Persons in employment (ILO) aged 20 to 69 years with a pension"/>
    <s v="2022Q3"/>
    <s v="2022Q3"/>
    <s v="IE05"/>
    <s v="Non-Irish"/>
    <s v="01"/>
    <s v="Occupational pension only"/>
    <s v="%"/>
    <n v="78"/>
  </r>
  <r>
    <s v="PMQ10"/>
    <s v="Persons in employment (ILO) aged 20 to 69 years with a pension"/>
    <s v="2022Q3"/>
    <s v="2022Q3"/>
    <s v="IE05"/>
    <s v="Non-Irish"/>
    <s v="02"/>
    <s v="Personal pension only"/>
    <s v="%"/>
    <n v="7"/>
  </r>
  <r>
    <s v="PMQ10"/>
    <s v="Persons in employment (ILO) aged 20 to 69 years with a pension"/>
    <s v="2022Q3"/>
    <s v="2022Q3"/>
    <s v="IE05"/>
    <s v="Non-Irish"/>
    <s v="03"/>
    <s v="Occupational and Personal pensions"/>
    <s v="%"/>
    <n v="15"/>
  </r>
  <r>
    <s v="PMQ10"/>
    <s v="Persons in employment (ILO) aged 20 to 69 years with a pension"/>
    <s v="2022Q3"/>
    <s v="2022Q3"/>
    <s v="IE05"/>
    <s v="Non-Irish"/>
    <s v="-"/>
    <s v="All pensions"/>
    <s v="%"/>
    <n v="100"/>
  </r>
  <r>
    <s v="PMQ10"/>
    <s v="Persons in employment (ILO) aged 20 to 69 years with a pension"/>
    <s v="2022Q3"/>
    <s v="2022Q3"/>
    <s v="-"/>
    <s v="All nationalities"/>
    <s v="01"/>
    <s v="Occupational pension only"/>
    <s v="%"/>
    <n v="73"/>
  </r>
  <r>
    <s v="PMQ10"/>
    <s v="Persons in employment (ILO) aged 20 to 69 years with a pension"/>
    <s v="2022Q3"/>
    <s v="2022Q3"/>
    <s v="-"/>
    <s v="All nationalities"/>
    <s v="02"/>
    <s v="Personal pension only"/>
    <s v="%"/>
    <n v="10"/>
  </r>
  <r>
    <s v="PMQ10"/>
    <s v="Persons in employment (ILO) aged 20 to 69 years with a pension"/>
    <s v="2022Q3"/>
    <s v="2022Q3"/>
    <s v="-"/>
    <s v="All nationalities"/>
    <s v="03"/>
    <s v="Occupational and Personal pensions"/>
    <s v="%"/>
    <n v="17"/>
  </r>
  <r>
    <s v="PMQ10"/>
    <s v="Persons in employment (ILO) aged 20 to 69 years with a pension"/>
    <s v="2022Q3"/>
    <s v="2022Q3"/>
    <s v="-"/>
    <s v="All nationalities"/>
    <s v="-"/>
    <s v="All pensions"/>
    <s v="%"/>
    <n v="100"/>
  </r>
  <r>
    <s v="PMQ10"/>
    <s v="Persons in employment (ILO) aged 20 to 69 years with a pension"/>
    <s v="2023Q3"/>
    <s v="2023Q3"/>
    <s v="IE"/>
    <s v="Irish"/>
    <s v="01"/>
    <s v="Occupational pension only"/>
    <s v="%"/>
    <n v="68"/>
  </r>
  <r>
    <s v="PMQ10"/>
    <s v="Persons in employment (ILO) aged 20 to 69 years with a pension"/>
    <s v="2023Q3"/>
    <s v="2023Q3"/>
    <s v="IE"/>
    <s v="Irish"/>
    <s v="02"/>
    <s v="Personal pension only"/>
    <s v="%"/>
    <n v="10"/>
  </r>
  <r>
    <s v="PMQ10"/>
    <s v="Persons in employment (ILO) aged 20 to 69 years with a pension"/>
    <s v="2023Q3"/>
    <s v="2023Q3"/>
    <s v="IE"/>
    <s v="Irish"/>
    <s v="03"/>
    <s v="Occupational and Personal pensions"/>
    <s v="%"/>
    <n v="22"/>
  </r>
  <r>
    <s v="PMQ10"/>
    <s v="Persons in employment (ILO) aged 20 to 69 years with a pension"/>
    <s v="2023Q3"/>
    <s v="2023Q3"/>
    <s v="IE"/>
    <s v="Irish"/>
    <s v="-"/>
    <s v="All pensions"/>
    <s v="%"/>
    <n v="100"/>
  </r>
  <r>
    <s v="PMQ10"/>
    <s v="Persons in employment (ILO) aged 20 to 69 years with a pension"/>
    <s v="2023Q3"/>
    <s v="2023Q3"/>
    <s v="IE05"/>
    <s v="Non-Irish"/>
    <s v="01"/>
    <s v="Occupational pension only"/>
    <s v="%"/>
    <n v="81"/>
  </r>
  <r>
    <s v="PMQ10"/>
    <s v="Persons in employment (ILO) aged 20 to 69 years with a pension"/>
    <s v="2023Q3"/>
    <s v="2023Q3"/>
    <s v="IE05"/>
    <s v="Non-Irish"/>
    <s v="02"/>
    <s v="Personal pension only"/>
    <s v="%"/>
    <n v="8"/>
  </r>
  <r>
    <s v="PMQ10"/>
    <s v="Persons in employment (ILO) aged 20 to 69 years with a pension"/>
    <s v="2023Q3"/>
    <s v="2023Q3"/>
    <s v="IE05"/>
    <s v="Non-Irish"/>
    <s v="03"/>
    <s v="Occupational and Personal pensions"/>
    <s v="%"/>
    <n v="11"/>
  </r>
  <r>
    <s v="PMQ10"/>
    <s v="Persons in employment (ILO) aged 20 to 69 years with a pension"/>
    <s v="2023Q3"/>
    <s v="2023Q3"/>
    <s v="IE05"/>
    <s v="Non-Irish"/>
    <s v="-"/>
    <s v="All pensions"/>
    <s v="%"/>
    <n v="100"/>
  </r>
  <r>
    <s v="PMQ10"/>
    <s v="Persons in employment (ILO) aged 20 to 69 years with a pension"/>
    <s v="2023Q3"/>
    <s v="2023Q3"/>
    <s v="-"/>
    <s v="All nationalities"/>
    <s v="01"/>
    <s v="Occupational pension only"/>
    <s v="%"/>
    <n v="70"/>
  </r>
  <r>
    <s v="PMQ10"/>
    <s v="Persons in employment (ILO) aged 20 to 69 years with a pension"/>
    <s v="2023Q3"/>
    <s v="2023Q3"/>
    <s v="-"/>
    <s v="All nationalities"/>
    <s v="02"/>
    <s v="Personal pension only"/>
    <s v="%"/>
    <n v="10"/>
  </r>
  <r>
    <s v="PMQ10"/>
    <s v="Persons in employment (ILO) aged 20 to 69 years with a pension"/>
    <s v="2023Q3"/>
    <s v="2023Q3"/>
    <s v="-"/>
    <s v="All nationalities"/>
    <s v="03"/>
    <s v="Occupational and Personal pensions"/>
    <s v="%"/>
    <n v="20"/>
  </r>
  <r>
    <s v="PMQ10"/>
    <s v="Persons in employment (ILO) aged 20 to 69 years with a pension"/>
    <s v="2023Q3"/>
    <s v="2023Q3"/>
    <s v="-"/>
    <s v="All nationalities"/>
    <s v="-"/>
    <s v="All pensions"/>
    <s v="%"/>
    <n v="100"/>
  </r>
  <r>
    <s v="PMQ10"/>
    <s v="Persons in employment (ILO) aged 20 to 69 years with a pension"/>
    <s v="2024Q3"/>
    <s v="2024Q3"/>
    <s v="IE"/>
    <s v="Irish"/>
    <s v="01"/>
    <s v="Occupational pension only"/>
    <s v="%"/>
    <n v="68"/>
  </r>
  <r>
    <s v="PMQ10"/>
    <s v="Persons in employment (ILO) aged 20 to 69 years with a pension"/>
    <s v="2024Q3"/>
    <s v="2024Q3"/>
    <s v="IE"/>
    <s v="Irish"/>
    <s v="02"/>
    <s v="Personal pension only"/>
    <s v="%"/>
    <n v="11"/>
  </r>
  <r>
    <s v="PMQ10"/>
    <s v="Persons in employment (ILO) aged 20 to 69 years with a pension"/>
    <s v="2024Q3"/>
    <s v="2024Q3"/>
    <s v="IE"/>
    <s v="Irish"/>
    <s v="03"/>
    <s v="Occupational and Personal pensions"/>
    <s v="%"/>
    <n v="21"/>
  </r>
  <r>
    <s v="PMQ10"/>
    <s v="Persons in employment (ILO) aged 20 to 69 years with a pension"/>
    <s v="2024Q3"/>
    <s v="2024Q3"/>
    <s v="IE"/>
    <s v="Irish"/>
    <s v="-"/>
    <s v="All pensions"/>
    <s v="%"/>
    <n v="100"/>
  </r>
  <r>
    <s v="PMQ10"/>
    <s v="Persons in employment (ILO) aged 20 to 69 years with a pension"/>
    <s v="2024Q3"/>
    <s v="2024Q3"/>
    <s v="IE05"/>
    <s v="Non-Irish"/>
    <s v="01"/>
    <s v="Occupational pension only"/>
    <s v="%"/>
    <n v="73"/>
  </r>
  <r>
    <s v="PMQ10"/>
    <s v="Persons in employment (ILO) aged 20 to 69 years with a pension"/>
    <s v="2024Q3"/>
    <s v="2024Q3"/>
    <s v="IE05"/>
    <s v="Non-Irish"/>
    <s v="02"/>
    <s v="Personal pension only"/>
    <s v="%"/>
    <n v="9"/>
  </r>
  <r>
    <s v="PMQ10"/>
    <s v="Persons in employment (ILO) aged 20 to 69 years with a pension"/>
    <s v="2024Q3"/>
    <s v="2024Q3"/>
    <s v="IE05"/>
    <s v="Non-Irish"/>
    <s v="03"/>
    <s v="Occupational and Personal pensions"/>
    <s v="%"/>
    <n v="18"/>
  </r>
  <r>
    <s v="PMQ10"/>
    <s v="Persons in employment (ILO) aged 20 to 69 years with a pension"/>
    <s v="2024Q3"/>
    <s v="2024Q3"/>
    <s v="IE05"/>
    <s v="Non-Irish"/>
    <s v="-"/>
    <s v="All pensions"/>
    <s v="%"/>
    <n v="100"/>
  </r>
  <r>
    <s v="PMQ10"/>
    <s v="Persons in employment (ILO) aged 20 to 69 years with a pension"/>
    <s v="2024Q3"/>
    <s v="2024Q3"/>
    <s v="-"/>
    <s v="All nationalities"/>
    <s v="01"/>
    <s v="Occupational pension only"/>
    <s v="%"/>
    <n v="69"/>
  </r>
  <r>
    <s v="PMQ10"/>
    <s v="Persons in employment (ILO) aged 20 to 69 years with a pension"/>
    <s v="2024Q3"/>
    <s v="2024Q3"/>
    <s v="-"/>
    <s v="All nationalities"/>
    <s v="02"/>
    <s v="Personal pension only"/>
    <s v="%"/>
    <n v="11"/>
  </r>
  <r>
    <s v="PMQ10"/>
    <s v="Persons in employment (ILO) aged 20 to 69 years with a pension"/>
    <s v="2024Q3"/>
    <s v="2024Q3"/>
    <s v="-"/>
    <s v="All nationalities"/>
    <s v="03"/>
    <s v="Occupational and Personal pensions"/>
    <s v="%"/>
    <n v="21"/>
  </r>
  <r>
    <s v="PMQ10"/>
    <s v="Persons in employment (ILO) aged 20 to 69 years with a pension"/>
    <s v="2024Q3"/>
    <s v="2024Q3"/>
    <s v="-"/>
    <s v="All nationalities"/>
    <s v="-"/>
    <s v="All pensions"/>
    <s v="%"/>
    <n v="100"/>
  </r>
  <r>
    <s v="PMQ10"/>
    <s v="Persons in employment (ILO) aged 20 to 69 years with a pension"/>
    <s v="2025Q3"/>
    <s v="2025Q3"/>
    <s v="IE"/>
    <s v="Irish"/>
    <s v="01"/>
    <s v="Occupational pension only"/>
    <s v="%"/>
    <n v="68"/>
  </r>
  <r>
    <s v="PMQ10"/>
    <s v="Persons in employment (ILO) aged 20 to 69 years with a pension"/>
    <s v="2025Q3"/>
    <s v="2025Q3"/>
    <s v="IE"/>
    <s v="Irish"/>
    <s v="02"/>
    <s v="Personal pension only"/>
    <s v="%"/>
    <n v="11"/>
  </r>
  <r>
    <s v="PMQ10"/>
    <s v="Persons in employment (ILO) aged 20 to 69 years with a pension"/>
    <s v="2025Q3"/>
    <s v="2025Q3"/>
    <s v="IE"/>
    <s v="Irish"/>
    <s v="03"/>
    <s v="Occupational and Personal pensions"/>
    <s v="%"/>
    <n v="21"/>
  </r>
  <r>
    <s v="PMQ10"/>
    <s v="Persons in employment (ILO) aged 20 to 69 years with a pension"/>
    <s v="2025Q3"/>
    <s v="2025Q3"/>
    <s v="IE"/>
    <s v="Irish"/>
    <s v="-"/>
    <s v="All pensions"/>
    <s v="%"/>
    <n v="100"/>
  </r>
  <r>
    <s v="PMQ10"/>
    <s v="Persons in employment (ILO) aged 20 to 69 years with a pension"/>
    <s v="2025Q3"/>
    <s v="2025Q3"/>
    <s v="IE05"/>
    <s v="Non-Irish"/>
    <s v="01"/>
    <s v="Occupational pension only"/>
    <s v="%"/>
    <n v="72"/>
  </r>
  <r>
    <s v="PMQ10"/>
    <s v="Persons in employment (ILO) aged 20 to 69 years with a pension"/>
    <s v="2025Q3"/>
    <s v="2025Q3"/>
    <s v="IE05"/>
    <s v="Non-Irish"/>
    <s v="02"/>
    <s v="Personal pension only"/>
    <s v="%"/>
    <n v="10"/>
  </r>
  <r>
    <s v="PMQ10"/>
    <s v="Persons in employment (ILO) aged 20 to 69 years with a pension"/>
    <s v="2025Q3"/>
    <s v="2025Q3"/>
    <s v="IE05"/>
    <s v="Non-Irish"/>
    <s v="03"/>
    <s v="Occupational and Personal pensions"/>
    <s v="%"/>
    <n v="17"/>
  </r>
  <r>
    <s v="PMQ10"/>
    <s v="Persons in employment (ILO) aged 20 to 69 years with a pension"/>
    <s v="2025Q3"/>
    <s v="2025Q3"/>
    <s v="IE05"/>
    <s v="Non-Irish"/>
    <s v="-"/>
    <s v="All pensions"/>
    <s v="%"/>
    <n v="100"/>
  </r>
  <r>
    <s v="PMQ10"/>
    <s v="Persons in employment (ILO) aged 20 to 69 years with a pension"/>
    <s v="2025Q3"/>
    <s v="2025Q3"/>
    <s v="-"/>
    <s v="All nationalities"/>
    <s v="01"/>
    <s v="Occupational pension only"/>
    <s v="%"/>
    <n v="69"/>
  </r>
  <r>
    <s v="PMQ10"/>
    <s v="Persons in employment (ILO) aged 20 to 69 years with a pension"/>
    <s v="2025Q3"/>
    <s v="2025Q3"/>
    <s v="-"/>
    <s v="All nationalities"/>
    <s v="02"/>
    <s v="Personal pension only"/>
    <s v="%"/>
    <n v="11"/>
  </r>
  <r>
    <s v="PMQ10"/>
    <s v="Persons in employment (ILO) aged 20 to 69 years with a pension"/>
    <s v="2025Q3"/>
    <s v="2025Q3"/>
    <s v="-"/>
    <s v="All nationalities"/>
    <s v="03"/>
    <s v="Occupational and Personal pensions"/>
    <s v="%"/>
    <n v="21"/>
  </r>
  <r>
    <s v="PMQ10"/>
    <s v="Persons in employment (ILO) aged 20 to 69 years with a pension"/>
    <s v="2025Q3"/>
    <s v="2025Q3"/>
    <s v="-"/>
    <s v="All nationalities"/>
    <s v="-"/>
    <s v="All pensions"/>
    <s v="%"/>
    <n v="100"/>
  </r>
</pivotCacheRecords>
</file>